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 firstSheet="1" activeTab="1"/>
  </bookViews>
  <sheets>
    <sheet name="Sheet1" sheetId="1" state="hidden" r:id="rId1"/>
    <sheet name="Loading list for Feb 28" sheetId="2" r:id="rId2"/>
  </sheets>
  <externalReferences>
    <externalReference r:id="rId3"/>
  </externalReferences>
  <definedNames>
    <definedName name="_xlnm._FilterDatabase" localSheetId="0" hidden="1">Sheet1!$A$1:$F$44</definedName>
    <definedName name="_xlnm._FilterDatabase" localSheetId="1" hidden="1">'Loading list for Feb 28'!$A$3:$E$100</definedName>
  </definedNames>
  <calcPr calcId="144525"/>
</workbook>
</file>

<file path=xl/sharedStrings.xml><?xml version="1.0" encoding="utf-8"?>
<sst xmlns="http://schemas.openxmlformats.org/spreadsheetml/2006/main" count="374" uniqueCount="229">
  <si>
    <t>SKU</t>
  </si>
  <si>
    <t>ItemTitle</t>
  </si>
  <si>
    <t>Quantity</t>
  </si>
  <si>
    <t>BRA21125T-6X4</t>
  </si>
  <si>
    <t>Scania P, G, R, 6 Series 2009+ 6x4 Double Drive Side Skirt Top Trims - (CHL)</t>
  </si>
  <si>
    <t>BRA21151</t>
  </si>
  <si>
    <t>Scania Trailer Truck UV Rubber Rear Mud Flaps 240x35cm - (CHL)</t>
  </si>
  <si>
    <t>BRA211522</t>
  </si>
  <si>
    <t>Scania Front Mud Flaps Logo White - (CHL)</t>
  </si>
  <si>
    <t>BRA21422</t>
  </si>
  <si>
    <t>New Gen Scania 2017+ R &amp; S Series Chrome Door Handle Covers - (CHL)</t>
  </si>
  <si>
    <t>BRA2511B-CHD</t>
  </si>
  <si>
    <t>RTR Truck Roof Bar - Type B - (CHD)</t>
  </si>
  <si>
    <t>BRA261533</t>
  </si>
  <si>
    <t>Iveco Rear Mud Flaps Logo - Red - (CHL)</t>
  </si>
  <si>
    <t>BRA271533</t>
  </si>
  <si>
    <t>Mercedes Rear Mud Flaps Logo Red - (CHL)</t>
  </si>
  <si>
    <t>BRA2721523</t>
  </si>
  <si>
    <t>Mercedes Actros Front Mud Flaps Logo Red - (CHL)</t>
  </si>
  <si>
    <t>BRA31111MB-CHD</t>
  </si>
  <si>
    <t>2007 - 2014 Iveco Daily MWB Side Bars 4 Pads / Tapered Ends - (CHD)</t>
  </si>
  <si>
    <t>BRA3137L</t>
  </si>
  <si>
    <t xml:space="preserve">2013 - 2018 Ford Transit / Tourneo Custom LWB Silver Roof Rails - Metal - (CHL) </t>
  </si>
  <si>
    <t>BRA3137LP-BLACK</t>
  </si>
  <si>
    <t>2013 - 2018 Ford Transit / Tourneo Custom LWB Black Roof Rails - Plastic Feet - (CHL)</t>
  </si>
  <si>
    <t>BRA3137S</t>
  </si>
  <si>
    <t>2013 - 2018 Ford Transit / Tourneo Custom SWB Roof Rails - Metal - (CHL)</t>
  </si>
  <si>
    <t>BRA3151LB-CHD</t>
  </si>
  <si>
    <t>2014+ Ford Transit MK8 LWB Side Bars 3 Step Pads / Tapered Ends - 3" - (CHD)</t>
  </si>
  <si>
    <t>BRA3177</t>
  </si>
  <si>
    <t>2014+ Ford Transit / Tourneo Courier Roof Rails - Plastic - (CHL)</t>
  </si>
  <si>
    <t>BRA3217S-METAL</t>
  </si>
  <si>
    <t>2010 - 2015 Volkswagen Caddy Roof Rails - Metal - (CHL)</t>
  </si>
  <si>
    <t>BRA3227S</t>
  </si>
  <si>
    <t>2004 - 2010 VW Volkswagen Caddy Roof Rails - Plastic - (CHL)</t>
  </si>
  <si>
    <t>BRA3232S-BLACK-MY3</t>
  </si>
  <si>
    <t>2004 - 2015 VW Volkswagen Transporter T5 / Caravelle SWB Running Boards MY3 - BLACK - (CHL)</t>
  </si>
  <si>
    <t>BRA33114</t>
  </si>
  <si>
    <t>2004 - 2010 Mercedes Vito / Viano MWB / LWB Rear Corner Bars - (CHL)</t>
  </si>
  <si>
    <t>BRA3317S-BLACK</t>
  </si>
  <si>
    <t>2004 - 2014 Mercedes Vito / Viano SWB Black Roof Rails - (CHL)</t>
  </si>
  <si>
    <t>BRA33511-L</t>
  </si>
  <si>
    <t>2014 - 2018 Mercedes Sprinter Chrome Mirror Covers - LEFT SIDE (CHD)</t>
  </si>
  <si>
    <t>BRA33511-R</t>
  </si>
  <si>
    <t>2014 - 2018 Mercedes Sprinter Chrome Mirror Covers - RIGHT SIDE (CHD)</t>
  </si>
  <si>
    <t>BRA3351LB</t>
  </si>
  <si>
    <t>2014 - 2018 Mercedes Sprinter LWB / ELWB Side Bars 3 Pads / Tapered Ends - 3" - (CHL) - 3 Meters</t>
  </si>
  <si>
    <t>BRA33525B</t>
  </si>
  <si>
    <t>2014 - 2018 Mercedes Sprinter Chrome Door Handle Cover Set - Type B - (CHL)</t>
  </si>
  <si>
    <t>BRA34112B</t>
  </si>
  <si>
    <t>2002 - 2014 Renault Trafic Spoiler Bar Type B - (CHL)</t>
  </si>
  <si>
    <t>BRA34532S-BLACK</t>
  </si>
  <si>
    <t>2014+ Renault Trafic SWB STEEL Roof Rails - BLACK - (CHL)</t>
  </si>
  <si>
    <t>BRA3537S-BLACK</t>
  </si>
  <si>
    <t>2002 - 2014 Vauxhall / Opel Vivaro SWB Black Roof Rails - Metal - (CHL)</t>
  </si>
  <si>
    <t>BRA3641L</t>
  </si>
  <si>
    <t>2007 - 2014 Fiat Ducato LWB Side Bars 3 Pads / Tapered Ends - 3'' - (CHL) - 3 Meters</t>
  </si>
  <si>
    <t>BRA37214</t>
  </si>
  <si>
    <t>2008 - 2016 Citroen Berlingo Rear Corner Bars - (CHL)</t>
  </si>
  <si>
    <t>BRA3721C</t>
  </si>
  <si>
    <t>2008 - 2016 Citroen Berlingo Side Bars - Curved - (CHL)</t>
  </si>
  <si>
    <t>BRA3722-BLACK-MY3</t>
  </si>
  <si>
    <t>2008 - 2016 Citroen Berlingo Running Boards MY3 - BLACK - (CHL)</t>
  </si>
  <si>
    <t>BRA3861LB</t>
  </si>
  <si>
    <t>2016+ Peugeot Expert / Traveller LWB Side Bars 4 Pads / Tapered Ends - 3'' - (CHL)</t>
  </si>
  <si>
    <t>BRA410134</t>
  </si>
  <si>
    <t>2010 - 2016 VW Volkswagen Amarok S/S Side Door Chrome Trim Set - (CHL)</t>
  </si>
  <si>
    <t>BRA410138</t>
  </si>
  <si>
    <t>2010 - 2016 Volkswagen VW Amarok S/S Rear Bumper Step Chrome Trim - (CHL)</t>
  </si>
  <si>
    <t>BRA410151</t>
  </si>
  <si>
    <t>2010 - 2016 VW Volkswagen Amarok Rear Step- BLACK - (CHL)</t>
  </si>
  <si>
    <t>BRA410510B</t>
  </si>
  <si>
    <t>2016+ Volkswagen Amarok Roof Rails - BLACK - (CHL)</t>
  </si>
  <si>
    <t>BRA41345B</t>
  </si>
  <si>
    <t>2008 - 2016 Audi Q5 Rear Bumper Step Protector with LOGO - (CHL)</t>
  </si>
  <si>
    <t>BRA416810-BLACK-CHD</t>
  </si>
  <si>
    <t>2017+ Mercedes X-Class Sport Roof Rails - BLACK - (CHD)</t>
  </si>
  <si>
    <t>BRA4351</t>
  </si>
  <si>
    <t>2016 - 2019 Ford Kuga Side Bars 4 Pads / Tapered Ends - 3" - (CHL)</t>
  </si>
  <si>
    <t>BRA45222</t>
  </si>
  <si>
    <t>2012 - 2016 Isuzu D - Max Spoiler Bar - (CHL)</t>
  </si>
  <si>
    <t>BRA4733B-DL</t>
  </si>
  <si>
    <t>2007 - 2015 Mitsubishi Pajero Low A Bar - Detachable - (CHL)</t>
  </si>
  <si>
    <t>BRA48610</t>
  </si>
  <si>
    <t>2011+ Nissan Juke Roof Rails - (CHL)</t>
  </si>
  <si>
    <t>BRA4882-SILVER-CHD</t>
  </si>
  <si>
    <t>2014+ Nissan Qashqai Running Boards Sillver - (CHD)</t>
  </si>
  <si>
    <t>BRAX3235HIGH</t>
  </si>
  <si>
    <t>2004 - 2010 VW Volkswagen Transporter T5 Transporter High Bull Bar BRACKETS  - (CHD)</t>
  </si>
  <si>
    <t>Loading List for February 28 2022</t>
  </si>
  <si>
    <t>SUPPLIER CODE</t>
  </si>
  <si>
    <t>REMARKS</t>
  </si>
  <si>
    <t>BRA21135C</t>
  </si>
  <si>
    <t>PRSC308</t>
  </si>
  <si>
    <t>Scania Grill Chrome Trim Letter - (CHL)</t>
  </si>
  <si>
    <t>NEW ITEM</t>
  </si>
  <si>
    <t>BRA21475</t>
  </si>
  <si>
    <t>PRSC348</t>
  </si>
  <si>
    <t>New Gen Scania 2017+ R &amp; S Series Antenna Holder Chrome - (CHL)</t>
  </si>
  <si>
    <t>BRA21425T</t>
  </si>
  <si>
    <t>PRSC332</t>
  </si>
  <si>
    <t xml:space="preserve">New Gen Scania 2017+ R &amp; S Series Side Skirt Top Trims - (CHL) </t>
  </si>
  <si>
    <t>BRA21425T-V8</t>
  </si>
  <si>
    <t>PRSC333</t>
  </si>
  <si>
    <t xml:space="preserve">New Gen Scania 2017+ R &amp; S Series V8 Side Skirt Top Trims - (CHL) </t>
  </si>
  <si>
    <t>BRA21414B</t>
  </si>
  <si>
    <t>PRSC335</t>
  </si>
  <si>
    <t xml:space="preserve">New Gen Scania 2017+ R &amp; S Series Step Bars with LED holes - (CHD) </t>
  </si>
  <si>
    <t>BRA2714</t>
  </si>
  <si>
    <t>PRME229</t>
  </si>
  <si>
    <t xml:space="preserve">Mercedes Actros MP4/MP5 Side Bars  with LED holes - (CHD) </t>
  </si>
  <si>
    <t>BRA27121M2</t>
  </si>
  <si>
    <t>PRME230</t>
  </si>
  <si>
    <t>Mercedes Actros MP4 Chrome Mirror Cover - (CHL)</t>
  </si>
  <si>
    <t>BRA221131</t>
  </si>
  <si>
    <t>PRV206 -center bar only</t>
  </si>
  <si>
    <t>Volvo FH4 2013+ Center Bumper Bar with LEDs  - (CHL)</t>
  </si>
  <si>
    <t xml:space="preserve">NEW ITEM - centre piece / bar only </t>
  </si>
  <si>
    <t>BRA22125T</t>
  </si>
  <si>
    <t>PRV209</t>
  </si>
  <si>
    <t>Volvo FH4 2013+ Side Skirt Top Trims  - (CHL)</t>
  </si>
  <si>
    <t>BRA22176</t>
  </si>
  <si>
    <t>PRV230</t>
  </si>
  <si>
    <t>Volvo FH4 2013+ Middle of Grill Chrome Trim with LED holes - (CHL)</t>
  </si>
  <si>
    <t>BRA22175</t>
  </si>
  <si>
    <t>PRV246</t>
  </si>
  <si>
    <t>Volvo FH4 2013+ Antenna Holder Chrome - (CHL)</t>
  </si>
  <si>
    <t>BRA2313</t>
  </si>
  <si>
    <t>PRD204 -center bar only</t>
  </si>
  <si>
    <t>DAF XF 106 Center Bumper Bar with LEDs - (CHD)</t>
  </si>
  <si>
    <t>BRA23125T</t>
  </si>
  <si>
    <t>PRD212</t>
  </si>
  <si>
    <t>DAF XF 106  Side Skirt Top Trims   - (CHL)</t>
  </si>
  <si>
    <t>BRA23175</t>
  </si>
  <si>
    <t>PRD227</t>
  </si>
  <si>
    <t>DAF XF 105/ XF 106 Antenna Holder Chrome - (CHL)</t>
  </si>
  <si>
    <t>BRA25421M</t>
  </si>
  <si>
    <t>PRR116</t>
  </si>
  <si>
    <t>Renault Premium Mirror Cover Chrome - (CHL)</t>
  </si>
  <si>
    <t>BRA2513</t>
  </si>
  <si>
    <t>PRR133 -center bar only</t>
  </si>
  <si>
    <t>Renault T Range Center Bumper Bar - (CHL)</t>
  </si>
  <si>
    <t>BRA25175</t>
  </si>
  <si>
    <t>PRR136</t>
  </si>
  <si>
    <t>Renault T Range Antenna Holder Chrome - (CHL)</t>
  </si>
  <si>
    <t>BRA2414</t>
  </si>
  <si>
    <t>PRMN121</t>
  </si>
  <si>
    <t>MAN TGA/TGX/TGS/TGL Side Bars with LED holes  - (CHD)</t>
  </si>
  <si>
    <t>BRA26520</t>
  </si>
  <si>
    <t>PRI204</t>
  </si>
  <si>
    <t>Iveco S-Way Under Bumper Bar with LED holes - (CHD)</t>
  </si>
  <si>
    <t>BRA2654</t>
  </si>
  <si>
    <t>PRI206</t>
  </si>
  <si>
    <t>Iveco S-Way Side  Bar with LED holes - (CHD)</t>
  </si>
  <si>
    <t>BRA26525T</t>
  </si>
  <si>
    <t>PRI217</t>
  </si>
  <si>
    <t>Iveco S-Way Side Skirt Top Trims - (CHL)</t>
  </si>
  <si>
    <t>BRA26521</t>
  </si>
  <si>
    <t>PRI226</t>
  </si>
  <si>
    <t>Iveco S-Way Mirror Cover Chrome - (CHL)</t>
  </si>
  <si>
    <t>BRA3465-DL</t>
  </si>
  <si>
    <t>2010+ Renault Master Bull Bar / A Bar Detachable Logo - (CHL)</t>
  </si>
  <si>
    <t>BRA481222-TYPEB</t>
  </si>
  <si>
    <t>2016+ Nissan Navara NP300 Spoiler Bar - TYPE B - (CHL)</t>
  </si>
  <si>
    <t>BRA3461MB</t>
  </si>
  <si>
    <t>2010+ Renault Master MWB Side Bars - 4 Pads / Tapered Ends - 3'' - (CHL)</t>
  </si>
  <si>
    <t>BRA21043</t>
  </si>
  <si>
    <t>Scania 4 P, G, R, 6 Series Wiper Blade Cover - 2pc -RHD - (CHL)</t>
  </si>
  <si>
    <t>BRA21046C</t>
  </si>
  <si>
    <t>Scania 4, P, G, R, 6 Series Stainless Steel Side Wing Plates - 2pc - Type C - (CHL)</t>
  </si>
  <si>
    <t>BRA2161571</t>
  </si>
  <si>
    <t>King Of The Road Trailer Rear Mud Flaps Logo - (CHL)</t>
  </si>
  <si>
    <t>BRA22334B</t>
  </si>
  <si>
    <t>Volvo FH Series 3 Chrome Indicator Cover Trims - 2pc - No Logo - (CHL)</t>
  </si>
  <si>
    <t>BRA22343-RHD</t>
  </si>
  <si>
    <t>2pc Volvo FH / FM Series 2 / 3 Wiper Blade Cover - RHD - (CHL)</t>
  </si>
  <si>
    <t>BRA2741533</t>
  </si>
  <si>
    <t>Mercedes Axor Rear Mud Flaps Logo Red - (CHL)</t>
  </si>
  <si>
    <t>BRA2751524</t>
  </si>
  <si>
    <t>Mercedes Atego Front Mud Flaps Logo Blue - (CHL)</t>
  </si>
  <si>
    <t>BRA3111M</t>
  </si>
  <si>
    <t>2007 - 2014 Ford Transit MK7 MWB Side Bars 3 Pads / Tapered Ends - 3" - (CHL)</t>
  </si>
  <si>
    <t>BRA3137S-BLACK</t>
  </si>
  <si>
    <t>2013 - 2018 Ford Transit / Tourneo Custom SWB Roof Rails Black - Metal - (CHL)</t>
  </si>
  <si>
    <t>BRA31414</t>
  </si>
  <si>
    <t>2000 - 2006 Ford Transit MK6 Rear Corner Bars - (CHL)</t>
  </si>
  <si>
    <t>BRA32332L-BLACK-CHD</t>
  </si>
  <si>
    <t>2004 - 2010 VW Volkswagen Transporter T5 LWB STEEL Roof Rails - BLACK - (CHD)</t>
  </si>
  <si>
    <t>BRA34717</t>
  </si>
  <si>
    <t>2016+ Renault Master Rear Bumper Bar - (CHL)</t>
  </si>
  <si>
    <t>BRA361012-BLACK</t>
  </si>
  <si>
    <t>2014+ Fiat Ducato Spoiler Bar - BLACK - (CHL)</t>
  </si>
  <si>
    <t>BRA3641LC</t>
  </si>
  <si>
    <t>2007 - 2014 Fiat Ducato LWB Side Bars 4 Pads / Tapered Ends - 3'' - (CHL)</t>
  </si>
  <si>
    <t>BRA3151SB</t>
  </si>
  <si>
    <t>2014+ Ford Transit MK8 SWB Side Bars 4 Step Pads / Tapered Ends - 3" - (CHL)</t>
  </si>
  <si>
    <t>BRA371217-BLACK</t>
  </si>
  <si>
    <t xml:space="preserve">2019+ Citroen Berlingo Rear Bumper Bar - BLACK - (CHL)  </t>
  </si>
  <si>
    <t>BRA3867L-BLACK</t>
  </si>
  <si>
    <t>2016+ Peugeot Expert / Traveller LWB Roof Rails Black - (CHL) - Metal</t>
  </si>
  <si>
    <t>BRA410145</t>
  </si>
  <si>
    <t>2010 - 2016 Volkswagen Amarok Rear Bumper Step Protector - (CHL)</t>
  </si>
  <si>
    <t>BRA416810-CHD</t>
  </si>
  <si>
    <t>2017+ Mercedes X-Class Sport Roof Rails - (CHD)</t>
  </si>
  <si>
    <t>BRA423222</t>
  </si>
  <si>
    <t>2017+ Dacia Duster Spoiler Bar - (CHL)</t>
  </si>
  <si>
    <t>BRA44522</t>
  </si>
  <si>
    <t>2015+ Hyundai Tucson Spoiler Bar - (CHL)</t>
  </si>
  <si>
    <t>BRA47522</t>
  </si>
  <si>
    <t>2010 - 2015 Mitsubishi L200 Spoiler Bar - (CHL)</t>
  </si>
  <si>
    <t>BRA47922</t>
  </si>
  <si>
    <t>2005 - 2010 Mitsubishi L200 Spoiler Bar - (CHL)</t>
  </si>
  <si>
    <t>BRA4813H-DL</t>
  </si>
  <si>
    <t>2010 - 2016 Nissan Navara D40 High with Detachable centre Logo Plate - (CHL)</t>
  </si>
  <si>
    <t>BRA4862-CHD</t>
  </si>
  <si>
    <t>2011+ Nissan Juke Side Running Boards RB Style - (CHD)</t>
  </si>
  <si>
    <t>BRA410853B-1</t>
  </si>
  <si>
    <t>2018+ VW Volkswagen Amarok Aventura Rollback Tonneau Cover - (CHD)-  BOX 1</t>
  </si>
  <si>
    <t>BRA410853B-2</t>
  </si>
  <si>
    <t>2018+ VW Volkswagen Amarok Aventura Rollback Tonneau Cover - (CHD)-  BOX 2</t>
  </si>
  <si>
    <t>BRA410853B-3</t>
  </si>
  <si>
    <t>2018+ VW Volkswagen Amarok Aventura Rollback Tonneau Cover - (CHD)-  BOX 3</t>
  </si>
  <si>
    <t>BRA43353B-1</t>
  </si>
  <si>
    <t>2012 - 2016 Ford Ranger Wildtrak Rollback Tonneau Cover - (CHD)-  BOX 1</t>
  </si>
  <si>
    <t>BRA43353B-2</t>
  </si>
  <si>
    <t>2012 - 2016 Ford Ranger Wildtrak Rollback Tonneau Cover - (CHD)-  BOX 2</t>
  </si>
  <si>
    <t>BRA43353B-3</t>
  </si>
  <si>
    <t>2012 - 2016 Ford Ranger Wildtrak Rollback Tonneau Cover - (CHD)-  BOX 3</t>
  </si>
  <si>
    <t>pending order before January 2022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</si>
</sst>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42" formatCode="_-&quot;₱&quot;* #,##0_-;\-&quot;₱&quot;* #,##0_-;_-&quot;₱&quot;* &quot;-&quot;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QueryData-25-01-22(14_35_56)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ryData-25-01-22(14_35_56)"/>
    </sheetNames>
    <sheetDataSet>
      <sheetData sheetId="0">
        <row r="1">
          <cell r="B1" t="str">
            <v>SKU</v>
          </cell>
          <cell r="C1" t="str">
            <v>ItemTitle</v>
          </cell>
          <cell r="D1" t="str">
            <v>IsDefault</v>
          </cell>
          <cell r="E1" t="str">
            <v>SupplierCode</v>
          </cell>
        </row>
        <row r="2">
          <cell r="B2" t="str">
            <v>BRA410323</v>
          </cell>
          <cell r="C2" t="str">
            <v>2003 - 2007 Volkswagen Touran Chrome Grill Trim Set - (CHL)</v>
          </cell>
          <cell r="D2" t="b">
            <v>1</v>
          </cell>
          <cell r="E2" t="str">
            <v>CAR06007</v>
          </cell>
        </row>
        <row r="3">
          <cell r="B3" t="str">
            <v>BRA3627L</v>
          </cell>
          <cell r="C3" t="str">
            <v>2010+ Fiat Doblo LWB Roof Rails - Plastic - (CHL)</v>
          </cell>
          <cell r="D3" t="b">
            <v>1</v>
          </cell>
          <cell r="E3" t="str">
            <v>FIDO.73.0627</v>
          </cell>
        </row>
        <row r="4">
          <cell r="B4" t="str">
            <v>BRAST0-SCANIA</v>
          </cell>
          <cell r="C4" t="str">
            <v>Scania - Step Pad Grill Bars B / C / D - EIR - (CHL)</v>
          </cell>
          <cell r="D4" t="b">
            <v>1</v>
          </cell>
          <cell r="E4" t="str">
            <v>ST0-SCANIA</v>
          </cell>
        </row>
        <row r="5">
          <cell r="B5" t="str">
            <v>BRA3322S-MY3</v>
          </cell>
          <cell r="C5" t="str">
            <v>2006 - 2014 Mercedes Sprinter SWB Running Boards MY3 - SILVER - (CHL)</v>
          </cell>
          <cell r="D5" t="b">
            <v>1</v>
          </cell>
        </row>
        <row r="6">
          <cell r="B6" t="str">
            <v>BRA21135B-L</v>
          </cell>
          <cell r="C6" t="str">
            <v>Scania Name Badge - Large - Stainless Steel - (CHL)</v>
          </cell>
          <cell r="D6" t="b">
            <v>1</v>
          </cell>
          <cell r="E6" t="str">
            <v>SCA41 </v>
          </cell>
        </row>
        <row r="7">
          <cell r="B7" t="str">
            <v>BRA423145</v>
          </cell>
          <cell r="C7" t="str">
            <v>2010 - 2017 Dacia Duster Rear Bumper Step Protector - (CHL)</v>
          </cell>
          <cell r="D7" t="b">
            <v>1</v>
          </cell>
          <cell r="E7" t="str">
            <v>CAR06024</v>
          </cell>
        </row>
        <row r="8">
          <cell r="B8" t="str">
            <v>BRA361012-BLACK</v>
          </cell>
          <cell r="C8" t="str">
            <v>2014+ Fiat Ducato Spoiler Bar - BLACK - (CHL)</v>
          </cell>
          <cell r="D8" t="b">
            <v>1</v>
          </cell>
          <cell r="E8" t="str">
            <v>TAM30476</v>
          </cell>
        </row>
        <row r="9">
          <cell r="B9" t="str">
            <v>BRAX3421L</v>
          </cell>
          <cell r="C9" t="str">
            <v>2003 - 2010 Renault Master LWB Side Bars - 4 Pads / Tapered Ends - BRACKETS (CHD)</v>
          </cell>
          <cell r="D9" t="b">
            <v>1</v>
          </cell>
        </row>
        <row r="10">
          <cell r="B10" t="str">
            <v>BRA27115</v>
          </cell>
          <cell r="C10" t="str">
            <v>Mercedes Actros MP4 Giga Space Perimeter Wind Kit - (CHD)</v>
          </cell>
          <cell r="D10" t="b">
            <v>1</v>
          </cell>
          <cell r="E10" t="str">
            <v>EIR08005</v>
          </cell>
        </row>
        <row r="11">
          <cell r="B11" t="str">
            <v>BRA3232S-BLACK-ALSTRIP-041121</v>
          </cell>
          <cell r="C11" t="str">
            <v>2004 - 2015 VW Volkswagen Transporter T5 SWB Running Boards - BLACK with Alu Strip - (CHD) - DAMAGED</v>
          </cell>
          <cell r="D11" t="b">
            <v>1</v>
          </cell>
        </row>
        <row r="12">
          <cell r="B12" t="str">
            <v>BRA3217S-METAL</v>
          </cell>
          <cell r="C12" t="str">
            <v>2010 - 2015 Volkswagen Caddy Roof Rails - Metal - (CHL)</v>
          </cell>
          <cell r="D12" t="b">
            <v>1</v>
          </cell>
          <cell r="E12" t="str">
            <v>EIR08020</v>
          </cell>
        </row>
        <row r="13">
          <cell r="B13" t="str">
            <v>BRA4463-NL</v>
          </cell>
          <cell r="C13" t="str">
            <v>2005 - 2010 Hyundai Tucson Bull Bar / A-Bar - NO LOGO - (CHD)</v>
          </cell>
          <cell r="D13" t="b">
            <v>1</v>
          </cell>
          <cell r="E13" t="str">
            <v>DXD OLD DESIGN</v>
          </cell>
        </row>
        <row r="14">
          <cell r="B14" t="str">
            <v>BRA43510</v>
          </cell>
          <cell r="C14" t="str">
            <v>2016 - 2019 Ford Kuga Roof Rails - (CHL)</v>
          </cell>
          <cell r="D14" t="b">
            <v>1</v>
          </cell>
          <cell r="E14" t="str">
            <v>TAM30438</v>
          </cell>
        </row>
        <row r="15">
          <cell r="B15" t="str">
            <v>BRA32911</v>
          </cell>
          <cell r="C15" t="str">
            <v>2015+ Volkswagen Caddy Chrome Slim Mirror Covers</v>
          </cell>
          <cell r="D15" t="b">
            <v>1</v>
          </cell>
          <cell r="E15" t="str">
            <v>BRN-A077</v>
          </cell>
        </row>
        <row r="16">
          <cell r="B16" t="str">
            <v>BRA3627L-BLACK</v>
          </cell>
          <cell r="C16" t="str">
            <v>2010+ Fiat Doblo LWB Black Roof Rails - Plastic - (CHL)</v>
          </cell>
          <cell r="D16" t="b">
            <v>1</v>
          </cell>
          <cell r="E16" t="str">
            <v>CAN05135</v>
          </cell>
        </row>
        <row r="17">
          <cell r="B17" t="str">
            <v>BRA3162S-BLACK-ALSTRIP-CHD-040821</v>
          </cell>
          <cell r="C17" t="str">
            <v>2014+ Ford Transit / Tourneo Connect SWB Running Boards Aluminium Strip - BLACK-CHD DAMAGED</v>
          </cell>
          <cell r="D17" t="b">
            <v>1</v>
          </cell>
          <cell r="E17" t="str">
            <v>BRA3162S-BLACK-ALSTRIP-CHD-040821</v>
          </cell>
        </row>
        <row r="18">
          <cell r="B18" t="str">
            <v>BRA3865-CHD</v>
          </cell>
          <cell r="C18" t="str">
            <v>2016+ Peugeot Expert / Traveller Low Bull Bar / A Bar - (CHD)</v>
          </cell>
          <cell r="D18" t="b">
            <v>1</v>
          </cell>
          <cell r="E18" t="str">
            <v>DXD OLD DESIGN</v>
          </cell>
        </row>
        <row r="19">
          <cell r="B19" t="str">
            <v>BRA21035-SUPER</v>
          </cell>
          <cell r="C19" t="str">
            <v>Scania SUPER Name Badge - Stainless Steel - (CHL)</v>
          </cell>
          <cell r="D19" t="b">
            <v>1</v>
          </cell>
          <cell r="E19" t="str">
            <v>muh12</v>
          </cell>
        </row>
        <row r="20">
          <cell r="B20" t="str">
            <v>BRA33132EL-BLACK</v>
          </cell>
          <cell r="C20" t="str">
            <v>2004 - 2014 Mercedes Vito / Viano ELWB STEEL Roof Rails - BLACK-(CHL)</v>
          </cell>
          <cell r="D20" t="b">
            <v>1</v>
          </cell>
          <cell r="E20" t="str">
            <v>TAM30387</v>
          </cell>
        </row>
        <row r="21">
          <cell r="B21" t="str">
            <v>BRA23121M</v>
          </cell>
          <cell r="C21" t="str">
            <v>DAF XF 106 2013+ Chrome Mirror Cover x4 - (CHL)</v>
          </cell>
          <cell r="D21" t="b">
            <v>1</v>
          </cell>
          <cell r="E21" t="str">
            <v>EIR15038</v>
          </cell>
        </row>
        <row r="22">
          <cell r="B22" t="str">
            <v>BRA47746-BLACK</v>
          </cell>
          <cell r="C22" t="str">
            <v>2015 - 2019 Mitsubishi L200 Double Spoiler Bar - BLACK - (CHL)</v>
          </cell>
          <cell r="D22" t="b">
            <v>1</v>
          </cell>
        </row>
        <row r="23">
          <cell r="B23" t="str">
            <v>BRA47553-1</v>
          </cell>
          <cell r="C23" t="str">
            <v>2012 - 2015 Mitsubishi L200 Rollback Tonneau Cover - (CHD)-  BOX 1</v>
          </cell>
          <cell r="D23" t="b">
            <v>1</v>
          </cell>
          <cell r="E23" t="str">
            <v>TAM30398</v>
          </cell>
        </row>
        <row r="24">
          <cell r="B24" t="str">
            <v>BRA43313</v>
          </cell>
          <cell r="C24" t="str">
            <v>2012 - 2016 Ford Ranger Acrylic Bonnet Guard - (CHL)</v>
          </cell>
          <cell r="D24" t="b">
            <v>1</v>
          </cell>
          <cell r="E24" t="str">
            <v>FO86</v>
          </cell>
        </row>
        <row r="25">
          <cell r="B25" t="str">
            <v>BRA4151</v>
          </cell>
          <cell r="C25" t="str">
            <v>2018+ Audi Q5 Side Bars 4 Pads / Tapered Ends - 3'' - (CHL)</v>
          </cell>
          <cell r="D25" t="b">
            <v>1</v>
          </cell>
          <cell r="E25" t="str">
            <v>TAM30495</v>
          </cell>
        </row>
        <row r="26">
          <cell r="B26" t="str">
            <v>BRAST0-RENAULT</v>
          </cell>
          <cell r="C26" t="str">
            <v>Renault - Step Pad Grill Bars B / C / D - EIR - (CHL)</v>
          </cell>
          <cell r="D26" t="b">
            <v>1</v>
          </cell>
          <cell r="E26" t="str">
            <v>ST0-RENAULT</v>
          </cell>
        </row>
        <row r="27">
          <cell r="B27" t="str">
            <v>BRA33514</v>
          </cell>
          <cell r="C27" t="str">
            <v>2014 - 2018 Mercedes Sprinter MWB Rear Corner Bars - (CHL)</v>
          </cell>
          <cell r="D27" t="b">
            <v>1</v>
          </cell>
          <cell r="E27" t="str">
            <v>TAM30072</v>
          </cell>
        </row>
        <row r="28">
          <cell r="B28" t="str">
            <v>BRA3217L-091021</v>
          </cell>
          <cell r="C28" t="str">
            <v>2010 - 2015 VW Volkswagen Caddy Maxi LWB Roof Rails - Plastic - (CHL) - DAMAGED</v>
          </cell>
          <cell r="D28" t="b">
            <v>1</v>
          </cell>
        </row>
        <row r="29">
          <cell r="B29" t="str">
            <v>BRA321296</v>
          </cell>
          <cell r="C29" t="str">
            <v>VW Volkswagen Caddy Nameplate for Running Boards - (CHL)</v>
          </cell>
          <cell r="D29" t="b">
            <v>1</v>
          </cell>
        </row>
        <row r="30">
          <cell r="B30" t="str">
            <v>BRA3185-DL</v>
          </cell>
          <cell r="C30" t="str">
            <v>2018+ Ford Transit / Tourneo Custom Low Bull Bar - Detachable - (CHL)  NEED TO LIST LIVE</v>
          </cell>
          <cell r="D30" t="b">
            <v>1</v>
          </cell>
        </row>
        <row r="31">
          <cell r="B31" t="str">
            <v>BRA416846SL-BLACK</v>
          </cell>
          <cell r="C31" t="str">
            <v>2017+ Mercedes-Benz X-Class Double Spoiler Bar + Slim LEDs - BLACK</v>
          </cell>
          <cell r="D31" t="b">
            <v>1</v>
          </cell>
        </row>
        <row r="32">
          <cell r="B32" t="str">
            <v>BRA410128-GREY</v>
          </cell>
          <cell r="C32" t="str">
            <v>2010 - 2016 Volkswagen Amarok Door Handle Cover Set - GREY - (CHL)</v>
          </cell>
          <cell r="D32" t="b">
            <v>1</v>
          </cell>
          <cell r="E32" t="str">
            <v>7535041B</v>
          </cell>
        </row>
        <row r="33">
          <cell r="B33" t="str">
            <v>BRA3622 - Black</v>
          </cell>
          <cell r="C33" t="str">
            <v>2010 - Present Fiat Doblo SWB Running Boards - BLACK</v>
          </cell>
          <cell r="D33" t="b">
            <v>1</v>
          </cell>
          <cell r="E33" t="str">
            <v>CAN05174 &gt; DXD OLD DESIGN</v>
          </cell>
        </row>
        <row r="34">
          <cell r="B34" t="str">
            <v>BRA2027</v>
          </cell>
          <cell r="C34" t="str">
            <v>Air Blower Duster - (CHL)</v>
          </cell>
          <cell r="D34" t="b">
            <v>1</v>
          </cell>
          <cell r="E34" t="str">
            <v>HBT1030-U1T</v>
          </cell>
        </row>
        <row r="35">
          <cell r="B35" t="str">
            <v>BRA43310-BLACK-CHD</v>
          </cell>
          <cell r="C35" t="str">
            <v>2012 - 2016 Ford Ranger Sport Roof Rails BLACK - (CHD)</v>
          </cell>
          <cell r="D35" t="b">
            <v>1</v>
          </cell>
          <cell r="E35" t="str">
            <v>ERK09034</v>
          </cell>
        </row>
        <row r="36">
          <cell r="B36" t="str">
            <v>BRA32334</v>
          </cell>
          <cell r="C36" t="str">
            <v>2004 - 2010 Volkswagen Transporter T5 Grill Trim Set - (CHL)</v>
          </cell>
          <cell r="D36" t="b">
            <v>1</v>
          </cell>
        </row>
        <row r="37">
          <cell r="B37" t="str">
            <v>BRA332296</v>
          </cell>
          <cell r="C37" t="str">
            <v>Mercedes Sprinter Nameplate for Running Boards - (CHD)</v>
          </cell>
          <cell r="D37" t="b">
            <v>1</v>
          </cell>
        </row>
        <row r="38">
          <cell r="B38" t="str">
            <v>BRA31612-BLACK</v>
          </cell>
          <cell r="C38" t="str">
            <v>2014+ Ford Transit / Tourneo Connect Spoiler Bar - BLACK - (CHL)</v>
          </cell>
          <cell r="D38" t="b">
            <v>1</v>
          </cell>
          <cell r="E38" t="str">
            <v>TAM30220</v>
          </cell>
        </row>
        <row r="39">
          <cell r="B39" t="str">
            <v>BRA33423-BLACKC</v>
          </cell>
          <cell r="C39" t="str">
            <v>2014+ Mercedes Vito / Viano Rear Bumper Step Protector - BLACK CHROME - (CHL)</v>
          </cell>
          <cell r="D39" t="b">
            <v>1</v>
          </cell>
          <cell r="E39" t="str">
            <v>CAR06043</v>
          </cell>
        </row>
        <row r="40">
          <cell r="B40" t="str">
            <v>BRA44143-021121</v>
          </cell>
          <cell r="C40" t="str">
            <v>2006 - 2010 Hyundai Santa Fe Rear Corner Bars - (CHL) - DAMAGED</v>
          </cell>
          <cell r="D40" t="b">
            <v>1</v>
          </cell>
        </row>
        <row r="41">
          <cell r="B41" t="str">
            <v>BRA320296</v>
          </cell>
          <cell r="C41" t="str">
            <v>Blank Nameplate for Running Boards - (CHL)</v>
          </cell>
          <cell r="D41" t="b">
            <v>1</v>
          </cell>
        </row>
        <row r="42">
          <cell r="B42" t="str">
            <v>BRA3421M</v>
          </cell>
          <cell r="C42" t="str">
            <v>2003 - 2010 Renault Master MWB Side Bars 3 Pads / Tapered Ends - 3" - (CHL)</v>
          </cell>
          <cell r="D42" t="b">
            <v>1</v>
          </cell>
          <cell r="E42" t="str">
            <v>TAM30149</v>
          </cell>
        </row>
        <row r="43">
          <cell r="B43" t="str">
            <v>BRA22130B</v>
          </cell>
          <cell r="C43" t="str">
            <v>Volvo FH4 2013+ Grill Trim - TYPE B (Top  - 1275mm, Bottom - 1220mm) - (CHL)</v>
          </cell>
          <cell r="D43" t="b">
            <v>1</v>
          </cell>
        </row>
        <row r="44">
          <cell r="B44" t="str">
            <v>BRA33230EL-290821</v>
          </cell>
          <cell r="C44" t="str">
            <v>2006 - 2014 L4 ELWB Mercedes Sprinter Rear of Wheel Side Bar - (CHL) - DAMAGED</v>
          </cell>
          <cell r="D44" t="b">
            <v>1</v>
          </cell>
        </row>
        <row r="45">
          <cell r="B45" t="str">
            <v>BRA3127L-BLACK</v>
          </cell>
          <cell r="C45" t="str">
            <v>2002 - 2014 Ford Transit / Tourneo Connect LWB Black Roof Rails - Metal - (CHL)</v>
          </cell>
          <cell r="D45" t="b">
            <v>1</v>
          </cell>
          <cell r="E45" t="str">
            <v>CAN05129</v>
          </cell>
        </row>
        <row r="46">
          <cell r="B46" t="str">
            <v>BRA22122</v>
          </cell>
          <cell r="C46" t="str">
            <v>Volvo FH4 2013+ Door Handle Cover Set - Stainless Steel - RHD - 6pc - (CHL)</v>
          </cell>
          <cell r="D46" t="b">
            <v>1</v>
          </cell>
          <cell r="E46" t="str">
            <v>PRV215</v>
          </cell>
        </row>
        <row r="47">
          <cell r="B47" t="str">
            <v>BRA411222-BLACK</v>
          </cell>
          <cell r="C47" t="str">
            <v>2016+ Suzuki SX4 S-Cross Spoiler Bar - BLACK - (CHL)</v>
          </cell>
          <cell r="D47" t="b">
            <v>1</v>
          </cell>
          <cell r="E47" t="str">
            <v>TAM30239</v>
          </cell>
        </row>
        <row r="48">
          <cell r="B48" t="str">
            <v>BRA4138</v>
          </cell>
          <cell r="C48" t="str">
            <v>2008 - 2017 Audi Q5 Window Deflectors - (CHL)</v>
          </cell>
          <cell r="D48" t="b">
            <v>1</v>
          </cell>
          <cell r="E48" t="str">
            <v>PF-284</v>
          </cell>
        </row>
        <row r="49">
          <cell r="B49" t="str">
            <v>BRA3734</v>
          </cell>
          <cell r="C49" t="str">
            <v>2007+ Citroen Nemo Window Deflectors - (CHL)</v>
          </cell>
          <cell r="D49" t="b">
            <v>1</v>
          </cell>
          <cell r="E49" t="str">
            <v>PF-169</v>
          </cell>
        </row>
        <row r="50">
          <cell r="B50" t="str">
            <v>BRA21141D</v>
          </cell>
          <cell r="C50" t="str">
            <v>Scania 4 P, G, R, 6 Series Step Panel Indicator Surround Type D x2 - (CHL)</v>
          </cell>
          <cell r="D50" t="b">
            <v>1</v>
          </cell>
          <cell r="E50" t="str">
            <v>SCA14SB</v>
          </cell>
        </row>
        <row r="51">
          <cell r="B51" t="str">
            <v>BRA33317</v>
          </cell>
          <cell r="C51" t="str">
            <v>2012+ Mercedes Citan / Traveliner Rear Bumper Bar - (CHL)</v>
          </cell>
          <cell r="D51" t="b">
            <v>1</v>
          </cell>
          <cell r="E51" t="str">
            <v>TAM30442</v>
          </cell>
        </row>
        <row r="52">
          <cell r="B52" t="str">
            <v>BRA216151038</v>
          </cell>
          <cell r="C52" t="str">
            <v>Embossed Rear Mud Flap with Scotland Flag 40x65 (CHL)</v>
          </cell>
          <cell r="D52" t="b">
            <v>1</v>
          </cell>
          <cell r="E52" t="str">
            <v>KP4065BA-5731</v>
          </cell>
        </row>
        <row r="53">
          <cell r="B53" t="str">
            <v>BRA41133-DL</v>
          </cell>
          <cell r="C53" t="str">
            <v>2006 - 2015 Suzuki Grand Vitara Low Bull Bar - Detachable - (CHL)  NEED TO LIST LIVE</v>
          </cell>
          <cell r="D53" t="b">
            <v>1</v>
          </cell>
        </row>
        <row r="54">
          <cell r="B54" t="str">
            <v>BRA33123</v>
          </cell>
          <cell r="C54" t="str">
            <v>2004 - 2014 Mercedes Vito Rear Bumper Step Protector - (CHL)</v>
          </cell>
          <cell r="D54" t="b">
            <v>1</v>
          </cell>
          <cell r="E54" t="str">
            <v>CAR06018</v>
          </cell>
        </row>
        <row r="55">
          <cell r="B55" t="str">
            <v>BRA38211</v>
          </cell>
          <cell r="C55" t="str">
            <v>2008 - 2012 Peugeot Partner ABS Chrome Mirror Covers</v>
          </cell>
          <cell r="D55" t="b">
            <v>1</v>
          </cell>
          <cell r="E55" t="str">
            <v>A021</v>
          </cell>
        </row>
        <row r="56">
          <cell r="B56" t="str">
            <v>BRA48103-DL</v>
          </cell>
          <cell r="C56" t="str">
            <v>2015+ Nissan X-Trail Stainless Steel Low Bull Bar - (CHL) NEED TO LIST LIVE</v>
          </cell>
          <cell r="D56" t="b">
            <v>1</v>
          </cell>
        </row>
        <row r="57">
          <cell r="B57" t="str">
            <v>BRA410853B-2</v>
          </cell>
          <cell r="C57" t="str">
            <v>2018+ VW Volkswagen Amarok Aventura Rollback Tonneau Cover - (CHD)-  BOX 2</v>
          </cell>
          <cell r="D57" t="b">
            <v>1</v>
          </cell>
          <cell r="E57" t="str">
            <v>TAM30475</v>
          </cell>
        </row>
        <row r="58">
          <cell r="B58" t="str">
            <v>BRA410550</v>
          </cell>
          <cell r="C58" t="str">
            <v>2016+ Volkswagen Amarok Rear Quarter Bar A - (CHL)</v>
          </cell>
          <cell r="D58" t="b">
            <v>1</v>
          </cell>
          <cell r="E58" t="str">
            <v>Bar A S112</v>
          </cell>
        </row>
        <row r="59">
          <cell r="B59" t="str">
            <v>BRA35812-BLACK</v>
          </cell>
          <cell r="C59" t="str">
            <v>2019+ Vauxhall / Opel Vivaro C Spoiler Bar - BLACK</v>
          </cell>
          <cell r="D59" t="b">
            <v>1</v>
          </cell>
        </row>
        <row r="60">
          <cell r="B60" t="str">
            <v>BRA31312</v>
          </cell>
          <cell r="C60" t="str">
            <v>2013 - 2018 Ford Transit / Tourneo Custom Spoiler Bar - (CHL)</v>
          </cell>
          <cell r="D60" t="b">
            <v>1</v>
          </cell>
          <cell r="E60" t="str">
            <v>TAM30163</v>
          </cell>
        </row>
        <row r="61">
          <cell r="B61" t="str">
            <v>BRA38223</v>
          </cell>
          <cell r="C61" t="str">
            <v>2008 - 2016 Peugeot Partner Rear Bumper Step Protector - STRAIGHT END (CHL)</v>
          </cell>
          <cell r="D61" t="b">
            <v>1</v>
          </cell>
          <cell r="E61" t="str">
            <v>CAR06036</v>
          </cell>
        </row>
        <row r="62">
          <cell r="B62" t="str">
            <v>BRA21615121</v>
          </cell>
          <cell r="C62" t="str">
            <v>WALES Trailer Truck UV Rubber Rear Mud Flaps 240x35cm - (CHL)</v>
          </cell>
          <cell r="D62" t="b">
            <v>1</v>
          </cell>
          <cell r="E62" t="str">
            <v>EIR08112</v>
          </cell>
        </row>
        <row r="63">
          <cell r="B63" t="str">
            <v>BRA46722-BLACK</v>
          </cell>
          <cell r="C63" t="str">
            <v>2010 - 2015 Kia Sorento Spoiler Bar - BLACK - (CHL)</v>
          </cell>
          <cell r="D63" t="b">
            <v>1</v>
          </cell>
          <cell r="E63" t="str">
            <v>TAM30264</v>
          </cell>
        </row>
        <row r="64">
          <cell r="B64" t="str">
            <v>BRA4352B</v>
          </cell>
          <cell r="C64" t="str">
            <v>2016+ Ford Kuga Running Boards (INCOMING) - (CHD)</v>
          </cell>
          <cell r="D64" t="b">
            <v>1</v>
          </cell>
          <cell r="E64" t="str">
            <v>CAN05186</v>
          </cell>
        </row>
        <row r="65">
          <cell r="B65" t="str">
            <v>BRA4168298</v>
          </cell>
          <cell r="C65" t="str">
            <v>Mercedes-Benz X-Class Nameplate for Running Boards - (CHL)</v>
          </cell>
          <cell r="D65" t="b">
            <v>1</v>
          </cell>
        </row>
        <row r="66">
          <cell r="B66" t="str">
            <v>BRA21615213</v>
          </cell>
          <cell r="C66" t="str">
            <v>Spider Rear Mud Flaps Logo - (CHL)</v>
          </cell>
          <cell r="D66" t="b">
            <v>1</v>
          </cell>
          <cell r="E66" t="str">
            <v>UV6022</v>
          </cell>
        </row>
        <row r="67">
          <cell r="B67" t="str">
            <v>BRA33222</v>
          </cell>
          <cell r="C67" t="str">
            <v>2006 - 2014 Mercedes Sprinter Acrylic Bonnet Guard - (CHL)</v>
          </cell>
          <cell r="D67" t="b">
            <v>1</v>
          </cell>
          <cell r="E67" t="str">
            <v>MB27</v>
          </cell>
        </row>
        <row r="68">
          <cell r="B68" t="str">
            <v>BRA416846-CHD</v>
          </cell>
          <cell r="C68" t="str">
            <v>2017+ Mercedes-Benz X-Class Double Spoiler Bar - (CHD)</v>
          </cell>
          <cell r="D68" t="b">
            <v>1</v>
          </cell>
          <cell r="E68" t="str">
            <v>TAM30523</v>
          </cell>
        </row>
        <row r="69">
          <cell r="B69" t="str">
            <v>BRA21129-B</v>
          </cell>
          <cell r="C69" t="str">
            <v>Scania P, G, R, 6 Series 2009+ Streamline Mud Guard Wing Top Strips (Long / No Middle Hole) - TYPE B (CHL) - NEED TO LIST LIVE</v>
          </cell>
          <cell r="D69" t="b">
            <v>1</v>
          </cell>
        </row>
        <row r="70">
          <cell r="B70" t="str">
            <v>BRA26153</v>
          </cell>
          <cell r="C70" t="str">
            <v>Iveco Rear Mud Flaps Logo - (CHL)</v>
          </cell>
          <cell r="D70" t="b">
            <v>1</v>
          </cell>
          <cell r="E70" t="str">
            <v>S1611</v>
          </cell>
        </row>
        <row r="71">
          <cell r="B71" t="str">
            <v>BRAX436B-4</v>
          </cell>
          <cell r="C71" t="str">
            <v>Ranger Rear Quarter Bar Bracket 4 - Bar B - (CHL)</v>
          </cell>
          <cell r="D71" t="b">
            <v>1</v>
          </cell>
          <cell r="E71" t="str">
            <v>TAM30459</v>
          </cell>
        </row>
        <row r="72">
          <cell r="B72" t="str">
            <v>BRA42522-BLACK</v>
          </cell>
          <cell r="C72" t="str">
            <v>2008 - 2015 BMW X6 Spoiler Bar - BLACK - (CHL)</v>
          </cell>
          <cell r="D72" t="b">
            <v>1</v>
          </cell>
          <cell r="E72" t="str">
            <v>TAM30349</v>
          </cell>
        </row>
        <row r="73">
          <cell r="B73" t="str">
            <v>BRAX37712</v>
          </cell>
          <cell r="C73" t="str">
            <v>Brackets For 2016+ Citroen Dispatch / SpaceTourer Driver Spoiler Bar - (CHL)</v>
          </cell>
          <cell r="D73" t="b">
            <v>1</v>
          </cell>
        </row>
        <row r="74">
          <cell r="B74" t="str">
            <v>BRA3624</v>
          </cell>
          <cell r="C74" t="str">
            <v>2010+ Fiat Doblo Window Deflectors - (CHL) TBD</v>
          </cell>
          <cell r="D74" t="b">
            <v>1</v>
          </cell>
          <cell r="E74" t="str">
            <v>PF-277</v>
          </cell>
        </row>
        <row r="75">
          <cell r="B75" t="str">
            <v>BRA21457</v>
          </cell>
          <cell r="C75" t="str">
            <v>New Gen Scania 2017+ R &amp; S Series Chrome Head Light Trim - (CHL)</v>
          </cell>
          <cell r="D75" t="b">
            <v>1</v>
          </cell>
          <cell r="E75" t="str">
            <v>PRSC310</v>
          </cell>
        </row>
        <row r="76">
          <cell r="B76" t="str">
            <v>BRA3627S</v>
          </cell>
          <cell r="C76" t="str">
            <v>2010+ Fiat Doblo SWB Roof Rails -Plastic - (CHL)</v>
          </cell>
          <cell r="D76" t="b">
            <v>1</v>
          </cell>
          <cell r="E76" t="str">
            <v>FIDO.73.0632</v>
          </cell>
        </row>
        <row r="77">
          <cell r="B77" t="str">
            <v>BRA3741SB</v>
          </cell>
          <cell r="C77" t="str">
            <v>2007 - 2016 Citroen Dispatch SWB Side Bars 4 Pads / Tapered Ends - (CHL)</v>
          </cell>
          <cell r="D77" t="b">
            <v>1</v>
          </cell>
          <cell r="E77" t="str">
            <v>TAM30143</v>
          </cell>
        </row>
        <row r="78">
          <cell r="B78" t="str">
            <v>BRA34717</v>
          </cell>
          <cell r="C78" t="str">
            <v>2016+ Renault Master Rear Bumper Bar - (CHL)</v>
          </cell>
          <cell r="D78" t="b">
            <v>1</v>
          </cell>
          <cell r="E78" t="str">
            <v>TAM30449</v>
          </cell>
        </row>
        <row r="79">
          <cell r="B79" t="str">
            <v>BRA4232298</v>
          </cell>
          <cell r="C79" t="str">
            <v>Dacia Duster Nameplate for Running Boards - (CHL)</v>
          </cell>
          <cell r="D79" t="b">
            <v>1</v>
          </cell>
          <cell r="E79" t="str">
            <v>DXD</v>
          </cell>
        </row>
        <row r="80">
          <cell r="B80" t="str">
            <v>BRA45246SL-BLACK</v>
          </cell>
          <cell r="C80" t="str">
            <v>2012 - 2016 Isuzu D-Max / Rodeo Double Spoiler Bar + Slim LEDs - BLACK</v>
          </cell>
          <cell r="D80" t="b">
            <v>1</v>
          </cell>
        </row>
        <row r="81">
          <cell r="B81" t="str">
            <v>BRA21041C</v>
          </cell>
          <cell r="C81" t="str">
            <v>Scania 4 P, G, R, 6 Series Step Panel Indicator Surround - 2pc - Type C - (CHL)</v>
          </cell>
          <cell r="D81" t="b">
            <v>1</v>
          </cell>
          <cell r="E81" t="str">
            <v>KKS126</v>
          </cell>
        </row>
        <row r="82">
          <cell r="B82" t="str">
            <v>BRA410153-1</v>
          </cell>
          <cell r="C82" t="str">
            <v>2010 - 2016 &amp; 2016+ VW Volkswagen Amarok Rollback Tonneau Cover - (CHD)-  BOX 1</v>
          </cell>
          <cell r="D82" t="b">
            <v>1</v>
          </cell>
          <cell r="E82" t="str">
            <v>TAM30393</v>
          </cell>
        </row>
        <row r="83">
          <cell r="B83" t="str">
            <v>BRA316296</v>
          </cell>
          <cell r="C83" t="str">
            <v>Ford Transit / Tourneo Connect Nameplate for Running Boards - (CHL)</v>
          </cell>
          <cell r="D83" t="b">
            <v>1</v>
          </cell>
        </row>
        <row r="84">
          <cell r="B84" t="str">
            <v>BRA32211</v>
          </cell>
          <cell r="C84" t="str">
            <v>2004 - 2010 VW Volkswagen Caddy Chrome Mirror Covers</v>
          </cell>
          <cell r="D84" t="b">
            <v>1</v>
          </cell>
          <cell r="E84" t="str">
            <v>BRN-A048</v>
          </cell>
        </row>
        <row r="85">
          <cell r="B85" t="str">
            <v>BRA3317EL</v>
          </cell>
          <cell r="C85" t="str">
            <v>2004 - 2014 Mercedes Vito / Viano ELWB Roof Rails - (CHL)</v>
          </cell>
          <cell r="D85" t="b">
            <v>1</v>
          </cell>
          <cell r="E85" t="str">
            <v>MEVI.73.1846</v>
          </cell>
        </row>
        <row r="86">
          <cell r="B86" t="str">
            <v>BRA34511-R</v>
          </cell>
          <cell r="C86" t="str">
            <v>2014+ Renault Trafic Chrome Mirror Cover - RIGHT SIDE (CHD)</v>
          </cell>
          <cell r="D86" t="b">
            <v>1</v>
          </cell>
        </row>
        <row r="87">
          <cell r="B87" t="str">
            <v>BRA215300</v>
          </cell>
          <cell r="C87" t="str">
            <v>Scania R P G 6 Series 2009+ / Pre 2009 Low Bar - ALL BUMPERS - (CHD)</v>
          </cell>
          <cell r="D87" t="b">
            <v>1</v>
          </cell>
          <cell r="E87" t="str">
            <v>TAM30061</v>
          </cell>
        </row>
        <row r="88">
          <cell r="B88" t="str">
            <v>BRA3627SB</v>
          </cell>
          <cell r="C88" t="str">
            <v>2010+ Fiat Doblo SWB Roof Rails - Metal Ends - (CHL)</v>
          </cell>
          <cell r="D88" t="b">
            <v>1</v>
          </cell>
          <cell r="E88" t="str">
            <v>BRA3627SB</v>
          </cell>
        </row>
        <row r="89">
          <cell r="B89" t="str">
            <v>BRA3452L-MY3</v>
          </cell>
          <cell r="C89" t="str">
            <v>2014+ Renault Trafic LWB Running Board MY3 - SILVER - (CHL)</v>
          </cell>
          <cell r="D89" t="b">
            <v>1</v>
          </cell>
          <cell r="E89" t="str">
            <v>ERK09047</v>
          </cell>
        </row>
        <row r="90">
          <cell r="B90" t="str">
            <v>BRA31211A</v>
          </cell>
          <cell r="C90" t="str">
            <v>2012 - 2014 Ford Transit / Tourneo Connect Chrome Mirror Covers</v>
          </cell>
          <cell r="D90" t="b">
            <v>1</v>
          </cell>
          <cell r="E90" t="str">
            <v>BRN-A013</v>
          </cell>
        </row>
        <row r="91">
          <cell r="B91" t="str">
            <v>BRA361022</v>
          </cell>
          <cell r="C91" t="str">
            <v>2014+ Fiat Ducato Bonnet Guard - (CHL)</v>
          </cell>
          <cell r="D91" t="b">
            <v>1</v>
          </cell>
          <cell r="E91" t="str">
            <v>FI51-1</v>
          </cell>
        </row>
        <row r="92">
          <cell r="B92" t="str">
            <v>BRA4521C</v>
          </cell>
          <cell r="C92" t="str">
            <v>2012 - 2016 Isuzu D-Max / Rodeo Side Bars SILVER - CURVED - 70mm - (CHL)</v>
          </cell>
          <cell r="D92" t="b">
            <v>1</v>
          </cell>
          <cell r="E92" t="str">
            <v>BRA4521C</v>
          </cell>
        </row>
        <row r="93">
          <cell r="B93" t="str">
            <v>BRA410141</v>
          </cell>
          <cell r="C93" t="str">
            <v>2010 - 2016 Volkswagen Amarok Stainless Steel Rear Bumper Guard - (CHL)</v>
          </cell>
          <cell r="D93" t="b">
            <v>1</v>
          </cell>
          <cell r="E93" t="str">
            <v>EIR08093</v>
          </cell>
        </row>
        <row r="94">
          <cell r="B94" t="str">
            <v>BRA3245-NL</v>
          </cell>
          <cell r="C94" t="str">
            <v>2006 - 2014 VW Volkswagen Crafter A Bar / Bull Bar - NO LOGO - (CHL)</v>
          </cell>
          <cell r="D94" t="b">
            <v>1</v>
          </cell>
          <cell r="E94" t="str">
            <v>TAM30409 &gt; DXD OLD DESIGN</v>
          </cell>
        </row>
        <row r="95">
          <cell r="B95" t="str">
            <v>BRA44122-BLACK</v>
          </cell>
          <cell r="C95" t="str">
            <v>2006 - 2010 Hyundai Santa Fe Spoiler Bar - BLACK - (CHL)</v>
          </cell>
          <cell r="D95" t="b">
            <v>1</v>
          </cell>
          <cell r="E95" t="str">
            <v>TAM30350</v>
          </cell>
        </row>
        <row r="96">
          <cell r="B96" t="str">
            <v>BRA414122-BLACK</v>
          </cell>
          <cell r="C96" t="str">
            <v>2012 - 2016 Honda CRV Spoiler Bar - BLACK - (CHL)</v>
          </cell>
          <cell r="D96" t="b">
            <v>1</v>
          </cell>
          <cell r="E96" t="str">
            <v>TAM30244</v>
          </cell>
        </row>
        <row r="97">
          <cell r="B97" t="str">
            <v>BRA4810296</v>
          </cell>
          <cell r="C97" t="str">
            <v>Nissan X-Trail Nameplate for Running Boards - (CHD)</v>
          </cell>
          <cell r="D97" t="b">
            <v>1</v>
          </cell>
        </row>
        <row r="98">
          <cell r="B98" t="str">
            <v>BRA3212-BLACK-MY3</v>
          </cell>
          <cell r="C98" t="str">
            <v>2010 - 2015 VW Volkswagen Caddy Running Boards MY3 - BLACK - (CHL)</v>
          </cell>
          <cell r="D98" t="b">
            <v>1</v>
          </cell>
          <cell r="E98" t="str">
            <v>ERK09046</v>
          </cell>
        </row>
        <row r="99">
          <cell r="B99" t="str">
            <v>BRA42421</v>
          </cell>
          <cell r="C99" t="str">
            <v>2015+ Renault Kadjar Side Bars Tapered Ends - 3'' - (CHL)</v>
          </cell>
          <cell r="D99" t="b">
            <v>1</v>
          </cell>
          <cell r="E99" t="str">
            <v>TAM30145</v>
          </cell>
        </row>
        <row r="100">
          <cell r="B100" t="str">
            <v>BRA221523</v>
          </cell>
          <cell r="C100" t="str">
            <v>Volvo Front Mud Flaps Red Logo - (CHL)</v>
          </cell>
          <cell r="D100" t="b">
            <v>1</v>
          </cell>
          <cell r="E100" t="str">
            <v>S1908</v>
          </cell>
        </row>
        <row r="101">
          <cell r="B101" t="str">
            <v>BRA3212-TYPEB-NL</v>
          </cell>
          <cell r="C101" t="str">
            <v>2010 - 2015 VW Volkswagen Caddy Running Boards NO LOGO - BLACK - TYPE B</v>
          </cell>
          <cell r="D101" t="b">
            <v>1</v>
          </cell>
          <cell r="E101" t="str">
            <v>CAN05180 &gt; DXD OLD DESIGN</v>
          </cell>
        </row>
        <row r="102">
          <cell r="B102" t="str">
            <v>BRA32323-BLACKC</v>
          </cell>
          <cell r="C102" t="str">
            <v>2004 - 2015 Volkswagen Transporter T5 / Caravelle Rear Bumper Step Protector - BLACK CHROME - (CHL)</v>
          </cell>
          <cell r="D102" t="b">
            <v>1</v>
          </cell>
          <cell r="E102" t="str">
            <v>CAR06047</v>
          </cell>
        </row>
        <row r="103">
          <cell r="B103" t="str">
            <v>BRA410138</v>
          </cell>
          <cell r="C103" t="str">
            <v>2010 - 2016 Volkswagen VW Amarok S/S Rear Bumper Step Chrome Trim - (CHL)</v>
          </cell>
          <cell r="D103" t="b">
            <v>1</v>
          </cell>
          <cell r="E103" t="str">
            <v>BRA410132</v>
          </cell>
        </row>
        <row r="104">
          <cell r="B104" t="str">
            <v>BRAX48102</v>
          </cell>
          <cell r="C104" t="str">
            <v>2014+ Nissan X-Trail Running Boards BRACKETS - (CHL)</v>
          </cell>
          <cell r="D104" t="b">
            <v>1</v>
          </cell>
        </row>
        <row r="105">
          <cell r="B105" t="str">
            <v>BRA4862-CHD</v>
          </cell>
          <cell r="C105" t="str">
            <v>2011+ Nissan Juke Side Running Boards RB Style - (CHD)</v>
          </cell>
          <cell r="D105" t="b">
            <v>1</v>
          </cell>
        </row>
        <row r="106">
          <cell r="B106" t="str">
            <v>BRA21615122</v>
          </cell>
          <cell r="C106" t="str">
            <v>Wales Logo Front Mud Flaps - (CHL)</v>
          </cell>
          <cell r="D106" t="b">
            <v>1</v>
          </cell>
          <cell r="E106" t="str">
            <v>EIR08110</v>
          </cell>
        </row>
        <row r="107">
          <cell r="B107" t="str">
            <v>BRA33812</v>
          </cell>
          <cell r="C107" t="str">
            <v>2018+ Mercedes Sprinter Spoiler Bar - (CHL)</v>
          </cell>
          <cell r="D107" t="b">
            <v>1</v>
          </cell>
        </row>
        <row r="108">
          <cell r="B108" t="str">
            <v>BRA36211-R</v>
          </cell>
          <cell r="C108" t="str">
            <v>2010+ Fiat Doblo ABS Chrome Mirror Covers - RIGHT SIDE (CHD)</v>
          </cell>
          <cell r="D108" t="b">
            <v>1</v>
          </cell>
        </row>
        <row r="109">
          <cell r="B109" t="str">
            <v>BRA251533</v>
          </cell>
          <cell r="C109" t="str">
            <v>Renault Logo Rear Mud Flaps Logo Red - (CHL)</v>
          </cell>
          <cell r="D109" t="b">
            <v>1</v>
          </cell>
          <cell r="E109" t="str">
            <v>S1700</v>
          </cell>
        </row>
        <row r="110">
          <cell r="B110" t="str">
            <v>BRA3325-DL-BLACK</v>
          </cell>
          <cell r="C110" t="str">
            <v>2006 - 2014 Mercedes Sprinter Low Bull Bar - Detachable - BLACK - (CHL) (PP)</v>
          </cell>
          <cell r="D110" t="b">
            <v>1</v>
          </cell>
        </row>
        <row r="111">
          <cell r="B111" t="str">
            <v>BRA3151LB-CHD</v>
          </cell>
          <cell r="C111" t="str">
            <v>2014+ Ford Transit MK8 LWB Side Bars 3 Step Pads / Tapered Ends - 3" - (CHD)</v>
          </cell>
          <cell r="D111" t="b">
            <v>1</v>
          </cell>
          <cell r="E111" t="str">
            <v>TAM30127</v>
          </cell>
        </row>
        <row r="112">
          <cell r="B112" t="str">
            <v>BRA45622</v>
          </cell>
          <cell r="C112" t="str">
            <v>2020+ Isuzu D-Max  Front Spoiler Bar - (CHL)  NEED TO LIST LIVE</v>
          </cell>
          <cell r="D112" t="b">
            <v>1</v>
          </cell>
        </row>
        <row r="113">
          <cell r="B113" t="str">
            <v>BRA21615113</v>
          </cell>
          <cell r="C113" t="str">
            <v>SuperMAN Rear Mud Flaps Logo - (CHL)</v>
          </cell>
          <cell r="D113" t="b">
            <v>1</v>
          </cell>
          <cell r="E113" t="str">
            <v>UV6023</v>
          </cell>
        </row>
        <row r="114">
          <cell r="B114" t="str">
            <v>BRA3162S-CHD</v>
          </cell>
          <cell r="C114" t="str">
            <v>2014+ Ford Transit / Tourneo Connect SWB Running Boards - (CHD)</v>
          </cell>
          <cell r="D114" t="b">
            <v>1</v>
          </cell>
          <cell r="E114" t="str">
            <v>FOCO.49.0791 &gt; DXD OLD DESIGN</v>
          </cell>
        </row>
        <row r="115">
          <cell r="B115" t="str">
            <v>BRAX3135-HIGH</v>
          </cell>
          <cell r="C115" t="str">
            <v>2013 - 2018 Ford Transit / Tourneo Custom High A Bar / Bull Bar (No Logo) Bracket - (CHL)</v>
          </cell>
          <cell r="D115" t="b">
            <v>1</v>
          </cell>
        </row>
        <row r="116">
          <cell r="B116" t="str">
            <v>BRAX3162L</v>
          </cell>
          <cell r="C116" t="str">
            <v>2014+ Ford Transit / Tourneo Connect LWB &amp; SWB Running Boards - BRACKETS (CHL)</v>
          </cell>
          <cell r="D116" t="b">
            <v>1</v>
          </cell>
        </row>
        <row r="117">
          <cell r="B117" t="str">
            <v>BRA3321LA</v>
          </cell>
          <cell r="C117" t="str">
            <v>2006 - 2014 Mercedes Sprinter LWB / ELWB Side Bars Pads 3 Pads / Round Ends - 3'' - (CHL) - 3 Meters</v>
          </cell>
          <cell r="D117" t="b">
            <v>1</v>
          </cell>
          <cell r="E117" t="str">
            <v>TAM30092</v>
          </cell>
        </row>
        <row r="118">
          <cell r="B118" t="str">
            <v>BRA410133</v>
          </cell>
          <cell r="C118" t="str">
            <v>2010 - 2016 VW Volkswagen Amarok S/S Front Chrome Bumper Trim - (CHL)</v>
          </cell>
          <cell r="D118" t="b">
            <v>1</v>
          </cell>
          <cell r="E118" t="str">
            <v>BRA410135</v>
          </cell>
        </row>
        <row r="119">
          <cell r="B119" t="str">
            <v>BRA3721C</v>
          </cell>
          <cell r="C119" t="str">
            <v>2008 - 2016 Citroen Berlingo Side Bars - Curved - (CHL)</v>
          </cell>
          <cell r="D119" t="b">
            <v>1</v>
          </cell>
          <cell r="E119" t="str">
            <v>TAM30103</v>
          </cell>
        </row>
        <row r="120">
          <cell r="B120" t="str">
            <v>BRA31121LB</v>
          </cell>
          <cell r="C120" t="str">
            <v>2014+ Iveco Daily LWB Side Bars - 4 Pads / Tapered Ends - 3" - 3 Meters - (CHL) (PP)</v>
          </cell>
          <cell r="D120" t="b">
            <v>1</v>
          </cell>
        </row>
        <row r="121">
          <cell r="B121" t="str">
            <v>BRA386296</v>
          </cell>
          <cell r="C121" t="str">
            <v>Peugeot Expert Nameplate for Running Boards - (CHL)</v>
          </cell>
          <cell r="D121" t="b">
            <v>1</v>
          </cell>
        </row>
        <row r="122">
          <cell r="B122" t="str">
            <v>BRA3725-DL</v>
          </cell>
          <cell r="C122" t="str">
            <v>2008 - 2016 Citroen Berlingo Bull Bar - Detachable - (CHL)</v>
          </cell>
          <cell r="D122" t="b">
            <v>1</v>
          </cell>
        </row>
        <row r="123">
          <cell r="B123" t="str">
            <v>BRA2161523</v>
          </cell>
          <cell r="C123" t="str">
            <v>Bragan Rear Mud Flaps Logo - (CHL)</v>
          </cell>
          <cell r="D123" t="b">
            <v>1</v>
          </cell>
          <cell r="E123" t="str">
            <v>EIR08050</v>
          </cell>
        </row>
        <row r="124">
          <cell r="B124" t="str">
            <v>BRA43653-3</v>
          </cell>
          <cell r="C124" t="str">
            <v>2016+ Ford Ranger Rollback Tonneau Cover - (CHD)-  BOX 3</v>
          </cell>
          <cell r="D124" t="b">
            <v>1</v>
          </cell>
          <cell r="E124" t="str">
            <v>TAM30396</v>
          </cell>
        </row>
        <row r="125">
          <cell r="B125" t="str">
            <v>BRA32112</v>
          </cell>
          <cell r="C125" t="str">
            <v>2010 - 2015 VW Volkswagen Caddy Spoiler Bar - (CHL)</v>
          </cell>
          <cell r="D125" t="b">
            <v>1</v>
          </cell>
          <cell r="E125" t="str">
            <v>TAM30474</v>
          </cell>
        </row>
        <row r="126">
          <cell r="B126" t="str">
            <v>BRA35823-BLACKC</v>
          </cell>
          <cell r="C126" t="str">
            <v>2019+ Vauxhall Vivaro Rear Bumper Step Protector -  BLACK CHROME - (PP)</v>
          </cell>
          <cell r="D126" t="b">
            <v>1</v>
          </cell>
        </row>
        <row r="127">
          <cell r="B127" t="str">
            <v>BRA3132L</v>
          </cell>
          <cell r="C127" t="str">
            <v>2013 - 2018 Ford Transit / Tourneo Custom LWB Running Boards TBD - Archived</v>
          </cell>
          <cell r="D127" t="b">
            <v>1</v>
          </cell>
          <cell r="E127" t="str">
            <v>FOCU.49.0981 &gt; DXD OLD DESIGN</v>
          </cell>
        </row>
        <row r="128">
          <cell r="B128" t="str">
            <v>BRA3172S-CHD</v>
          </cell>
          <cell r="C128" t="str">
            <v>2014+ Ford Transit / Tourneo Courier SWB Running Boards - Silver - (CHD)</v>
          </cell>
          <cell r="D128" t="b">
            <v>1</v>
          </cell>
          <cell r="E128" t="str">
            <v>CAN05094 &gt; DXD OLD DESIGN</v>
          </cell>
        </row>
        <row r="129">
          <cell r="B129" t="str">
            <v>BRA211537</v>
          </cell>
          <cell r="C129" t="str">
            <v>Scania Rear Mud Flaps Logo + Stainless Steel Strip - (CHL)</v>
          </cell>
          <cell r="D129" t="b">
            <v>1</v>
          </cell>
          <cell r="E129" t="str">
            <v>RP1170</v>
          </cell>
        </row>
        <row r="130">
          <cell r="B130" t="str">
            <v>BRA3317M</v>
          </cell>
          <cell r="C130" t="str">
            <v>2004 - 2014 Mercedes Vito / Viano MWB / LWB Roof Rails - (CHL) - Metal</v>
          </cell>
          <cell r="D130" t="b">
            <v>1</v>
          </cell>
          <cell r="E130" t="str">
            <v>MEVI.73.1845</v>
          </cell>
        </row>
        <row r="131">
          <cell r="B131" t="str">
            <v>BRA410145</v>
          </cell>
          <cell r="C131" t="str">
            <v>2010 - 2016 Volkswagen Amarok Rear Bumper Step Protector - (CHL)</v>
          </cell>
          <cell r="D131" t="b">
            <v>1</v>
          </cell>
          <cell r="E131" t="str">
            <v>CAR06022</v>
          </cell>
        </row>
        <row r="132">
          <cell r="B132" t="str">
            <v>BRA48153-3</v>
          </cell>
          <cell r="C132" t="str">
            <v>2006 - 2015 Nissan Navara D40 Rollback Tonneau Cover - (CHD)-  BOX 3</v>
          </cell>
          <cell r="D132" t="b">
            <v>1</v>
          </cell>
          <cell r="E132" t="str">
            <v>TAM30051</v>
          </cell>
        </row>
        <row r="133">
          <cell r="B133" t="str">
            <v>BRA3551SB</v>
          </cell>
          <cell r="C133" t="str">
            <v>2014 - 2019 Vauxhall / Opel Vivaro SWB Sidebars 4 Pads / Tapered Ends - 3'' - (CHL)</v>
          </cell>
          <cell r="D133" t="b">
            <v>1</v>
          </cell>
          <cell r="E133" t="str">
            <v>TAM30102</v>
          </cell>
        </row>
        <row r="134">
          <cell r="B134" t="str">
            <v>BRA49108</v>
          </cell>
          <cell r="C134" t="str">
            <v>2000 - 2005 RV Window Deflector- (TTA) - (CHL)</v>
          </cell>
          <cell r="D134" t="b">
            <v>1</v>
          </cell>
          <cell r="E134" t="str">
            <v>EIR24076</v>
          </cell>
        </row>
        <row r="135">
          <cell r="B135" t="str">
            <v>BRA251523</v>
          </cell>
          <cell r="C135" t="str">
            <v>Renault Front Mud Guard Red - (CHL)</v>
          </cell>
          <cell r="D135" t="b">
            <v>1</v>
          </cell>
          <cell r="E135" t="str">
            <v>S1701 </v>
          </cell>
        </row>
        <row r="136">
          <cell r="B136" t="str">
            <v>BRA3382M-MY3-BLACK</v>
          </cell>
          <cell r="C136" t="str">
            <v>2018+ Mercedes Sprinter MWB Running Boards - MY3 - BLACK - (CHL) (PP)</v>
          </cell>
          <cell r="D136" t="b">
            <v>1</v>
          </cell>
        </row>
        <row r="137">
          <cell r="B137" t="str">
            <v>BRA410136</v>
          </cell>
          <cell r="C137" t="str">
            <v>2010 - 2016 Volkswagen Amarok S/S Door Sill Trim - (CHL)</v>
          </cell>
          <cell r="D137" t="b">
            <v>1</v>
          </cell>
          <cell r="E137" t="str">
            <v>BRA410133</v>
          </cell>
        </row>
        <row r="138">
          <cell r="B138" t="str">
            <v>BRA410146B</v>
          </cell>
          <cell r="C138" t="str">
            <v>2010 - 2016 VW Volkswagen Amarok Double Spoiler Bar - Type B - (CHL)</v>
          </cell>
          <cell r="D138" t="b">
            <v>1</v>
          </cell>
          <cell r="E138" t="str">
            <v>TAM30169</v>
          </cell>
        </row>
        <row r="139">
          <cell r="B139" t="str">
            <v>BRA410146ASL-BLACK</v>
          </cell>
          <cell r="C139" t="str">
            <v>2010 - 2016 VW Volkswagen Amarok Double Spoiler Bar + Slim LEDs x2 - Type A - BLACK</v>
          </cell>
          <cell r="D139" t="b">
            <v>1</v>
          </cell>
        </row>
        <row r="140">
          <cell r="B140" t="str">
            <v>BRA21151</v>
          </cell>
          <cell r="C140" t="str">
            <v>Scania Trailer Truck UV Rubber Rear Mud Flaps 240x35cm - (CHL)</v>
          </cell>
          <cell r="D140" t="b">
            <v>1</v>
          </cell>
          <cell r="E140" t="str">
            <v>UV1510</v>
          </cell>
        </row>
        <row r="141">
          <cell r="B141" t="str">
            <v>BRA26122</v>
          </cell>
          <cell r="C141" t="str">
            <v>Iveco Stralis Logo Door Handle Trim (outer part of handle) - (CHL)</v>
          </cell>
          <cell r="D141" t="b">
            <v>1</v>
          </cell>
          <cell r="E141" t="str">
            <v>IVST5</v>
          </cell>
        </row>
        <row r="142">
          <cell r="B142" t="str">
            <v>BRA21033</v>
          </cell>
          <cell r="C142" t="str">
            <v>Scania P, G, R, R 2009+ 6 Series Fog Lamp Chrome Trims - (CHL)</v>
          </cell>
          <cell r="D142" t="b">
            <v>1</v>
          </cell>
          <cell r="E142" t="str">
            <v>KKS146</v>
          </cell>
        </row>
        <row r="143">
          <cell r="B143" t="str">
            <v>BRA31332S-BLACK</v>
          </cell>
          <cell r="C143" t="str">
            <v>2013 - 2018 Ford Transit / Tourneo Custom SWB STEEL Roof Rails - BLACK-(CHL)</v>
          </cell>
          <cell r="D143" t="b">
            <v>1</v>
          </cell>
          <cell r="E143" t="str">
            <v>TAM30376</v>
          </cell>
        </row>
        <row r="144">
          <cell r="B144" t="str">
            <v>BRA41345B</v>
          </cell>
          <cell r="C144" t="str">
            <v>2008 - 2016 Audi Q5 Rear Bumper Step Protector with LOGO - (CHL)</v>
          </cell>
          <cell r="D144" t="b">
            <v>1</v>
          </cell>
        </row>
        <row r="145">
          <cell r="B145" t="str">
            <v>BRA3317ELB</v>
          </cell>
          <cell r="C145" t="str">
            <v>2004 - 2014 Mercedes Vito / Viano ELWB Roof Rails - Type B (CHL)</v>
          </cell>
          <cell r="D145" t="b">
            <v>1</v>
          </cell>
        </row>
        <row r="146">
          <cell r="B146" t="str">
            <v>BRAX3622</v>
          </cell>
          <cell r="C146" t="str">
            <v>2010 - Present Fiat Doblo SWB Running Boards - BRACKETS (CHL)</v>
          </cell>
          <cell r="D146" t="b">
            <v>1</v>
          </cell>
        </row>
        <row r="147">
          <cell r="B147" t="str">
            <v>BRA4422-BLACK-ALSTRIP-CHD</v>
          </cell>
          <cell r="C147" t="str">
            <v>2010 - 2015 Hyundai IX35 Running Boards Black with Aluminum Strip - (CHD)</v>
          </cell>
          <cell r="D147" t="b">
            <v>1</v>
          </cell>
          <cell r="E147" t="str">
            <v>CAN05060 &gt; DXD OLD DESIGN</v>
          </cell>
        </row>
        <row r="148">
          <cell r="B148" t="str">
            <v>BRA41322B-CHD</v>
          </cell>
          <cell r="C148" t="str">
            <v>2006 - 2012 Vauxhall Opel Antara Running Boards RB Style - (CHD)</v>
          </cell>
          <cell r="D148" t="b">
            <v>1</v>
          </cell>
          <cell r="E148" t="str">
            <v>ERK09006</v>
          </cell>
        </row>
        <row r="149">
          <cell r="B149" t="str">
            <v>BRA41332-CHD</v>
          </cell>
          <cell r="C149" t="str">
            <v>2013+ Vauxhall / Opel Mokka Running Boards - (CHD)</v>
          </cell>
          <cell r="D149" t="b">
            <v>1</v>
          </cell>
          <cell r="E149" t="str">
            <v>OPMK.49.2495 &gt; DXD OLD DESIGN</v>
          </cell>
        </row>
        <row r="150">
          <cell r="B150" t="str">
            <v>BRA3351MB</v>
          </cell>
          <cell r="C150" t="str">
            <v>2014 - 2018 Mercedes Sprinter MWB Side Bars 3 Pads / Tapered Ends - 3" - (CHL)</v>
          </cell>
          <cell r="D150" t="b">
            <v>1</v>
          </cell>
          <cell r="E150" t="str">
            <v>TAM30131</v>
          </cell>
        </row>
        <row r="151">
          <cell r="B151" t="str">
            <v>BRA42522-291021-2</v>
          </cell>
          <cell r="C151" t="str">
            <v>2008 - 2015 BMW X6 Spoiler Bar - BLACK - (CHL) - DAMAGED</v>
          </cell>
          <cell r="D151" t="b">
            <v>1</v>
          </cell>
        </row>
        <row r="152">
          <cell r="B152" t="str">
            <v>BRA22122B-1</v>
          </cell>
          <cell r="C152" t="str">
            <v>Volvo FH4 2013+ Door Handle Cover Trim- Stainless Steel - LHD - (CHD)</v>
          </cell>
          <cell r="D152" t="b">
            <v>1</v>
          </cell>
          <cell r="E152" t="str">
            <v>EIR08062</v>
          </cell>
        </row>
        <row r="153">
          <cell r="B153" t="str">
            <v>BRA2438C</v>
          </cell>
          <cell r="C153" t="str">
            <v>Pre 2015 MAN TGA Window Deflectors - Adhesive  (CHL)</v>
          </cell>
          <cell r="D153" t="b">
            <v>1</v>
          </cell>
        </row>
        <row r="154">
          <cell r="B154" t="str">
            <v>BRA21041D</v>
          </cell>
          <cell r="C154" t="str">
            <v>Scania 4 P, G, R, 6 Series Step Decoration Trim - 2pc - Type D - (CHL)</v>
          </cell>
          <cell r="D154" t="b">
            <v>1</v>
          </cell>
          <cell r="E154" t="str">
            <v>EIR08070</v>
          </cell>
        </row>
        <row r="155">
          <cell r="B155" t="str">
            <v>BRA3641S</v>
          </cell>
          <cell r="C155" t="str">
            <v>2007 - 2014 Fiat Ducato SWB Side Bars 3 Pads / Tapered Ends - 3'' - (CHL)</v>
          </cell>
          <cell r="D155" t="b">
            <v>1</v>
          </cell>
        </row>
        <row r="156">
          <cell r="B156" t="str">
            <v>BRA2721533</v>
          </cell>
          <cell r="C156" t="str">
            <v>Mercedes Actros Rear Mud Flaps Logo Red - (CHL)</v>
          </cell>
          <cell r="D156" t="b">
            <v>1</v>
          </cell>
          <cell r="E156" t="str">
            <v>S1434</v>
          </cell>
        </row>
        <row r="157">
          <cell r="B157" t="str">
            <v>BRA410546BSL</v>
          </cell>
          <cell r="C157" t="str">
            <v>2016+ Volkswagen Amarok Double Spoiler Bar + Slim LEDs x2 - Type B</v>
          </cell>
          <cell r="D157" t="b">
            <v>1</v>
          </cell>
        </row>
        <row r="158">
          <cell r="B158" t="str">
            <v>BRA424422</v>
          </cell>
          <cell r="C158" t="str">
            <v>2021+ Renault Captur Front Spoiler Bar - (CHL)  NEED TO LIST LIVE</v>
          </cell>
          <cell r="D158" t="b">
            <v>1</v>
          </cell>
        </row>
        <row r="159">
          <cell r="B159" t="str">
            <v>BRA3312SM-BLACK-TYPEB-CHD</v>
          </cell>
          <cell r="C159" t="str">
            <v>2004 - 2014 Mercedes Vito / Viano SWB / MWB Running Boards BLACK - TYPE B - (CHD)</v>
          </cell>
          <cell r="D159" t="b">
            <v>1</v>
          </cell>
          <cell r="E159" t="str">
            <v>CAN05079 &gt; DXD OLD DESIGN</v>
          </cell>
        </row>
        <row r="160">
          <cell r="B160" t="str">
            <v>BRA1102-CHD</v>
          </cell>
          <cell r="C160" t="str">
            <v>Universal Aluminium Light Bar - (CHD)</v>
          </cell>
          <cell r="D160" t="b">
            <v>1</v>
          </cell>
          <cell r="E160" t="str">
            <v>MUH02</v>
          </cell>
        </row>
        <row r="161">
          <cell r="B161" t="str">
            <v>BRA37214-101121</v>
          </cell>
          <cell r="C161" t="str">
            <v>2008 - 2016 Citroen Berlingo Rear Corner Bars - (CHL) - Missing Fitting Kit</v>
          </cell>
          <cell r="D161" t="b">
            <v>1</v>
          </cell>
        </row>
        <row r="162">
          <cell r="B162" t="str">
            <v>BRA3321MC</v>
          </cell>
          <cell r="C162" t="str">
            <v>2006 - 2014 Mercedes Sprinter MWB 3'' Side Bars 4 Pads / Tapered Ends - (CHL)</v>
          </cell>
          <cell r="D162" t="b">
            <v>1</v>
          </cell>
          <cell r="E162" t="str">
            <v>TAM30129</v>
          </cell>
        </row>
        <row r="163">
          <cell r="B163" t="str">
            <v>BRA3167L-BLACK</v>
          </cell>
          <cell r="C163" t="str">
            <v>2014+ Ford Transit / Tourneo Connect LWB Black Roof Rails - Plastic - (CHL)</v>
          </cell>
          <cell r="D163" t="b">
            <v>1</v>
          </cell>
          <cell r="E163" t="str">
            <v>CAN05143</v>
          </cell>
        </row>
        <row r="164">
          <cell r="B164" t="str">
            <v>BRA26520</v>
          </cell>
          <cell r="C164" t="str">
            <v>Iveco S-Way Under Bumper Bar with LED holes - (CHD) (PP)</v>
          </cell>
          <cell r="D164" t="b">
            <v>1</v>
          </cell>
          <cell r="E164" t="str">
            <v>PRI204</v>
          </cell>
        </row>
        <row r="165">
          <cell r="B165" t="str">
            <v>BRA2161541</v>
          </cell>
          <cell r="C165" t="str">
            <v>Dog Long Vehicle Trailer Rear Mud Flaps Logo - (CHL)</v>
          </cell>
          <cell r="D165" t="b">
            <v>1</v>
          </cell>
          <cell r="E165" t="str">
            <v>S5008-X</v>
          </cell>
        </row>
        <row r="166">
          <cell r="B166" t="str">
            <v>BRA21037-2</v>
          </cell>
          <cell r="C166" t="str">
            <v>Scania Number Badge - 2 - (CHL)</v>
          </cell>
          <cell r="D166" t="b">
            <v>1</v>
          </cell>
          <cell r="E166" t="str">
            <v>KKS154-2</v>
          </cell>
        </row>
        <row r="167">
          <cell r="B167" t="str">
            <v>BRA48322-BLACK</v>
          </cell>
          <cell r="C167" t="str">
            <v>2010 - 2015 Nissan Navara D40 Spoiler Bar - BLACK - (CHL)</v>
          </cell>
          <cell r="D167" t="b">
            <v>1</v>
          </cell>
          <cell r="E167" t="str">
            <v>TAM30271</v>
          </cell>
        </row>
        <row r="168">
          <cell r="B168" t="str">
            <v>BRA21129-C</v>
          </cell>
          <cell r="C168" t="str">
            <v>Scania P, G, R, 6 Series 2009+ Streamline Mud Guard Wing Top Strips (Wide) - TYPE C (CHL) - NEED TO LIST LIVE</v>
          </cell>
          <cell r="D168" t="b">
            <v>1</v>
          </cell>
        </row>
        <row r="169">
          <cell r="B169" t="str">
            <v>BRAX4612</v>
          </cell>
          <cell r="C169" t="str">
            <v>2010 - 2016 Kia Sportage Running Boards BRACKETS - (CHD)</v>
          </cell>
          <cell r="D169" t="b">
            <v>1</v>
          </cell>
        </row>
        <row r="170">
          <cell r="B170" t="str">
            <v>BRA31511R</v>
          </cell>
          <cell r="C170" t="str">
            <v>2014+ Ford Transit MK8 Chrome Mirror Covers - RIGHT - (CHL)</v>
          </cell>
          <cell r="D170" t="b">
            <v>1</v>
          </cell>
        </row>
        <row r="171">
          <cell r="B171" t="str">
            <v>BRA423222SL</v>
          </cell>
          <cell r="C171" t="str">
            <v>2017+ Dacia Duster Spoiler Bar + Slim LEDs</v>
          </cell>
          <cell r="D171" t="b">
            <v>1</v>
          </cell>
        </row>
        <row r="172">
          <cell r="B172" t="str">
            <v>BRAX3725-NL</v>
          </cell>
          <cell r="C172" t="str">
            <v>Brackets For 2008 - 2016 Citroen Berlingo Bull Bar A Bar NO LOGO - (CHL)</v>
          </cell>
          <cell r="D172" t="b">
            <v>1</v>
          </cell>
        </row>
        <row r="173">
          <cell r="B173" t="str">
            <v>BRA22152B</v>
          </cell>
          <cell r="C173" t="str">
            <v>Volvo Front Mud Flaps Logo - Blue - Type B (CHL)</v>
          </cell>
          <cell r="D173" t="b">
            <v>1</v>
          </cell>
          <cell r="E173" t="str">
            <v>S1906</v>
          </cell>
        </row>
        <row r="174">
          <cell r="B174" t="str">
            <v>BRA3332-CHD</v>
          </cell>
          <cell r="C174" t="str">
            <v>2012+ Mercedes Citan / Traveliner MWB / LWB Running Boards BLACK - (CHD) - Archived</v>
          </cell>
          <cell r="D174" t="b">
            <v>1</v>
          </cell>
          <cell r="E174" t="str">
            <v>EIR24078 &gt; DXD OLD DESIGN</v>
          </cell>
        </row>
        <row r="175">
          <cell r="B175" t="str">
            <v>BRA22153</v>
          </cell>
          <cell r="C175" t="str">
            <v>Volvo Rear Mud Flaps Logo - (CHL)</v>
          </cell>
          <cell r="D175" t="b">
            <v>1</v>
          </cell>
          <cell r="E175" t="str">
            <v>UV1900</v>
          </cell>
        </row>
        <row r="176">
          <cell r="B176" t="str">
            <v>BRA3172S-BLACK-MY3</v>
          </cell>
          <cell r="C176" t="str">
            <v>2014+ Ford Transit / Tourneo Courier SWB  Running Boards MY3 - BLACK - (CHL)</v>
          </cell>
          <cell r="D176" t="b">
            <v>1</v>
          </cell>
        </row>
        <row r="177">
          <cell r="B177" t="str">
            <v>BRA31323</v>
          </cell>
          <cell r="C177" t="str">
            <v>2013 - 2018 Ford Transit / Tourneo Custom Rear Bumper Step Protector - (CHL)</v>
          </cell>
          <cell r="D177" t="b">
            <v>1</v>
          </cell>
          <cell r="E177" t="str">
            <v>CAR06027</v>
          </cell>
        </row>
        <row r="178">
          <cell r="B178" t="str">
            <v>BRAX3325</v>
          </cell>
          <cell r="C178" t="str">
            <v>Brackets For 2006 - 2014 Mercedes Sprinter Low A Bar / Bull Bar - (CHL)</v>
          </cell>
          <cell r="D178" t="b">
            <v>1</v>
          </cell>
        </row>
        <row r="179">
          <cell r="B179" t="str">
            <v>BRA3457S-BLACK</v>
          </cell>
          <cell r="C179" t="str">
            <v>2014+ Renault Trafic SWB Black Roof Rails Metal - (CHL)</v>
          </cell>
          <cell r="D179" t="b">
            <v>1</v>
          </cell>
          <cell r="E179" t="str">
            <v>EIR08041</v>
          </cell>
        </row>
        <row r="180">
          <cell r="B180" t="str">
            <v>BRA42012</v>
          </cell>
          <cell r="C180" t="str">
            <v>2009+ Skoda Yeti Running Boards RB Style - (CHL)</v>
          </cell>
          <cell r="D180" t="b">
            <v>1</v>
          </cell>
          <cell r="E180" t="str">
            <v>ERK09001</v>
          </cell>
        </row>
        <row r="181">
          <cell r="B181" t="str">
            <v>BRA44422B</v>
          </cell>
          <cell r="C181" t="str">
            <v>2012+ Hyundai Santa Fe Spoiler Bar Type B - (CHL)</v>
          </cell>
          <cell r="D181" t="b">
            <v>1</v>
          </cell>
          <cell r="E181" t="str">
            <v>TAM30190</v>
          </cell>
        </row>
        <row r="182">
          <cell r="B182" t="str">
            <v>BRA3112L-BLACK-MY3-CHD</v>
          </cell>
          <cell r="C182" t="str">
            <v>2007 - 2014 Ford Transit MK7 LWB Running Boards MY3 - BLACK - (CHD)</v>
          </cell>
          <cell r="D182" t="b">
            <v>1</v>
          </cell>
          <cell r="E182" t="str">
            <v>ERK09038</v>
          </cell>
        </row>
        <row r="183">
          <cell r="B183" t="str">
            <v>BRA3535HIGH-DL</v>
          </cell>
          <cell r="C183" t="str">
            <v>2002 - 2014 Vauxhall / Opel Vivaro A Bar / Bull Bar - Detachable - (CHL)</v>
          </cell>
          <cell r="D183" t="b">
            <v>1</v>
          </cell>
        </row>
        <row r="184">
          <cell r="B184" t="str">
            <v>BRA4887</v>
          </cell>
          <cell r="C184" t="str">
            <v>2014+ Nissan Qashqai Rear Bumper Bar - (CHL)</v>
          </cell>
          <cell r="D184" t="b">
            <v>1</v>
          </cell>
          <cell r="E184" t="str">
            <v>TAM30466</v>
          </cell>
        </row>
        <row r="185">
          <cell r="B185" t="str">
            <v>BRA3417S</v>
          </cell>
          <cell r="C185" t="str">
            <v>2002 - 2014 Renault Trafic SWB Roof Rail - Metal - (CHL)</v>
          </cell>
          <cell r="D185" t="b">
            <v>1</v>
          </cell>
          <cell r="E185" t="str">
            <v>OVMF.1121</v>
          </cell>
        </row>
        <row r="186">
          <cell r="B186" t="str">
            <v>BRA21037-G</v>
          </cell>
          <cell r="C186" t="str">
            <v>Scania Letter Badge - G - (CHL)</v>
          </cell>
          <cell r="D186" t="b">
            <v>1</v>
          </cell>
          <cell r="E186" t="str">
            <v>KKS154-G</v>
          </cell>
        </row>
        <row r="187">
          <cell r="B187" t="str">
            <v>BRA22175</v>
          </cell>
          <cell r="C187" t="str">
            <v>Volvo FH4 2013+ Antenna Holder Chrome - (CHL) (PP)</v>
          </cell>
          <cell r="D187" t="b">
            <v>1</v>
          </cell>
          <cell r="E187" t="str">
            <v>PRV246</v>
          </cell>
        </row>
        <row r="188">
          <cell r="B188" t="str">
            <v>BRA410138B</v>
          </cell>
          <cell r="C188" t="str">
            <v>2010 - 2016 Volkswagen VW Amarok S/S Rear Bumper Step Chrome Trim - TYPE B - (CHL)</v>
          </cell>
          <cell r="D188" t="b">
            <v>1</v>
          </cell>
        </row>
        <row r="189">
          <cell r="B189" t="str">
            <v>BRA41361</v>
          </cell>
          <cell r="C189" t="str">
            <v>2013+ Vauxhall / Opel Mokka Side Bars 4 Pads / Tapered Ends - (CHL)</v>
          </cell>
          <cell r="D189" t="b">
            <v>1</v>
          </cell>
          <cell r="E189" t="str">
            <v>TAM30152</v>
          </cell>
        </row>
        <row r="190">
          <cell r="B190" t="str">
            <v>BRA3452S-BLACK-CHD</v>
          </cell>
          <cell r="C190" t="str">
            <v>2014+ Renault Trafic SWB Running Board BLACK - (CHD) - TBD</v>
          </cell>
          <cell r="D190" t="b">
            <v>1</v>
          </cell>
          <cell r="E190" t="str">
            <v>CAN05091 &gt; DXD OLD DESIGN</v>
          </cell>
        </row>
        <row r="191">
          <cell r="B191" t="str">
            <v>BRA3317M-BLACK</v>
          </cell>
          <cell r="C191" t="str">
            <v>2004 - 2014 Mercedes Vito / Viano MWB / LWB Black Roof Rails - (CHL)</v>
          </cell>
          <cell r="D191" t="b">
            <v>1</v>
          </cell>
          <cell r="E191" t="str">
            <v>MEVI.73.1851</v>
          </cell>
        </row>
        <row r="192">
          <cell r="B192" t="str">
            <v>BRA4418</v>
          </cell>
          <cell r="C192" t="str">
            <v>2006 - 2010 Hyundai Santa Fe Window Deflector - (CHL)</v>
          </cell>
          <cell r="D192" t="b">
            <v>1</v>
          </cell>
          <cell r="E192" t="str">
            <v>PF-188</v>
          </cell>
        </row>
        <row r="193">
          <cell r="B193" t="str">
            <v>BRA410853B-1</v>
          </cell>
          <cell r="C193" t="str">
            <v>2018+ VW Volkswagen Amarok Aventura Rollback Tonneau Cover - (CHD)-  BOX 1</v>
          </cell>
          <cell r="D193" t="b">
            <v>1</v>
          </cell>
          <cell r="E193" t="str">
            <v>TAM30475</v>
          </cell>
        </row>
        <row r="194">
          <cell r="B194" t="str">
            <v>BRA3827</v>
          </cell>
          <cell r="C194" t="str">
            <v>2008 - 2016 Peugeot Partner Aluminium Roof Rails - Plastic-NB - (CHL)</v>
          </cell>
          <cell r="D194" t="b">
            <v>1</v>
          </cell>
          <cell r="E194" t="str">
            <v>PEPA.73.2810</v>
          </cell>
        </row>
        <row r="195">
          <cell r="B195" t="str">
            <v>BRA42161</v>
          </cell>
          <cell r="C195" t="str">
            <v>2014+ Jeep Renegade Side Bars 4 Pads / Tapered Ends - (CHL)</v>
          </cell>
          <cell r="D195" t="b">
            <v>1</v>
          </cell>
        </row>
        <row r="196">
          <cell r="B196" t="str">
            <v>BRA25152</v>
          </cell>
          <cell r="C196" t="str">
            <v>Renault Front Mud Flaps Logo - (CHL)</v>
          </cell>
          <cell r="D196" t="b">
            <v>1</v>
          </cell>
          <cell r="E196" t="str">
            <v>S1701</v>
          </cell>
        </row>
        <row r="197">
          <cell r="B197" t="str">
            <v>BRA36423-NL</v>
          </cell>
          <cell r="C197" t="str">
            <v>2007 - 2014 Fiat Ducato Rear Bumper Step Protector - NO LOGO (CHL)</v>
          </cell>
          <cell r="D197" t="b">
            <v>1</v>
          </cell>
        </row>
        <row r="198">
          <cell r="B198" t="str">
            <v>BRA481246</v>
          </cell>
          <cell r="C198" t="str">
            <v>2016+ Nissan Navara NP300 Double Spoiler Bar - (CHL)</v>
          </cell>
          <cell r="D198" t="b">
            <v>1</v>
          </cell>
          <cell r="E198" t="str">
            <v>TAM30519</v>
          </cell>
        </row>
        <row r="199">
          <cell r="B199" t="str">
            <v>BRAX436-4</v>
          </cell>
          <cell r="C199" t="str">
            <v>Ford Ranger Front Spot Light Bar Bracket 4 - (CHL)</v>
          </cell>
          <cell r="D199" t="b">
            <v>1</v>
          </cell>
          <cell r="E199" t="str">
            <v>F121D</v>
          </cell>
        </row>
        <row r="200">
          <cell r="B200" t="str">
            <v>BRA21433B</v>
          </cell>
          <cell r="C200" t="str">
            <v>New Gen Scania 2017+ R &amp; S Series Chrome Fog Lamp Trims - Pressed Cut - (CHL)</v>
          </cell>
          <cell r="D200" t="b">
            <v>1</v>
          </cell>
          <cell r="E200" t="str">
            <v>PRSC200</v>
          </cell>
        </row>
        <row r="201">
          <cell r="B201" t="str">
            <v>BRA3125-LOW-NL</v>
          </cell>
          <cell r="C201" t="str">
            <v>2002 - 2014 Ford Transit / Tourneo Connect Low Bull Bar / A Bar - NO LOGO (CHL)</v>
          </cell>
          <cell r="D201" t="b">
            <v>1</v>
          </cell>
          <cell r="E201" t="str">
            <v>DXD - OLD DESIGN</v>
          </cell>
        </row>
        <row r="202">
          <cell r="B202" t="str">
            <v>BRA410146BSL</v>
          </cell>
          <cell r="C202" t="str">
            <v>2010 - 2016 VW Volkswagen Amarok Double Spoiler Bar + Slim LEDs x2 - Type B</v>
          </cell>
          <cell r="D202" t="b">
            <v>1</v>
          </cell>
        </row>
        <row r="203">
          <cell r="B203" t="str">
            <v>BRA35314</v>
          </cell>
          <cell r="C203" t="str">
            <v>2002 - 2014 Vauxhall / Opel Vivaro Rear Corner Bars - (CHL)</v>
          </cell>
          <cell r="D203" t="b">
            <v>1</v>
          </cell>
          <cell r="E203" t="str">
            <v>TAM30080</v>
          </cell>
        </row>
        <row r="204">
          <cell r="B204" t="str">
            <v>BRAX43341</v>
          </cell>
          <cell r="C204" t="str">
            <v>Brackets For 2012 - 2016 Ford Ranger Rear Bumper Guard - (CHL)</v>
          </cell>
          <cell r="D204" t="b">
            <v>1</v>
          </cell>
        </row>
        <row r="205">
          <cell r="B205" t="str">
            <v>BRA31723</v>
          </cell>
          <cell r="C205" t="str">
            <v>2014+ Ford Transit / Tourneo Courier Rear Bumper Step Protector - (CHL)</v>
          </cell>
          <cell r="D205" t="b">
            <v>1</v>
          </cell>
          <cell r="E205" t="str">
            <v>CAR06013</v>
          </cell>
        </row>
        <row r="206">
          <cell r="B206" t="str">
            <v>BRA2318 - LHD</v>
          </cell>
          <cell r="C206" t="str">
            <v>DAF XF 106 2013+ Window Deflectors - LHD - (CHL)</v>
          </cell>
          <cell r="D206" t="b">
            <v>1</v>
          </cell>
          <cell r="E206" t="str">
            <v>EIR08060</v>
          </cell>
        </row>
        <row r="207">
          <cell r="B207" t="str">
            <v>BRA31511L</v>
          </cell>
          <cell r="C207" t="str">
            <v>2014+ Ford Transit MK8 Chrome Mirror Covers - LEFT - (CHL)</v>
          </cell>
          <cell r="D207" t="b">
            <v>1</v>
          </cell>
        </row>
        <row r="208">
          <cell r="B208" t="str">
            <v>BRA371223-BLACKC</v>
          </cell>
          <cell r="C208" t="str">
            <v>2019+ Citroen Berlingo Rear Bumper Step Protector -  BLACK CHROME - (CHL)</v>
          </cell>
          <cell r="D208" t="b">
            <v>1</v>
          </cell>
          <cell r="E208" t="str">
            <v>CAR06041</v>
          </cell>
        </row>
        <row r="209">
          <cell r="B209" t="str">
            <v>BRA271533</v>
          </cell>
          <cell r="C209" t="str">
            <v>Mercedes Rear Mud Flaps Logo Red - (CHL)</v>
          </cell>
          <cell r="D209" t="b">
            <v>1</v>
          </cell>
          <cell r="E209" t="str">
            <v>S1431</v>
          </cell>
        </row>
        <row r="210">
          <cell r="B210" t="str">
            <v>BRA48102-CHD</v>
          </cell>
          <cell r="C210" t="str">
            <v>2014+ Nissan X-Trail Running Boards BLACK + Alu Strip - (CHD) - TBD</v>
          </cell>
          <cell r="D210" t="b">
            <v>1</v>
          </cell>
          <cell r="E210" t="str">
            <v>CAN05062 &gt; DXD OLD DESIGN</v>
          </cell>
        </row>
        <row r="211">
          <cell r="B211" t="str">
            <v>BRA410510B</v>
          </cell>
          <cell r="C211" t="str">
            <v>2016+ Volkswagen Amarok Roof Rails - BLACK - (CHL)</v>
          </cell>
          <cell r="D211" t="b">
            <v>1</v>
          </cell>
          <cell r="E211" t="str">
            <v>EIR08014</v>
          </cell>
        </row>
        <row r="212">
          <cell r="B212" t="str">
            <v>BRA3627L-METAL</v>
          </cell>
          <cell r="C212" t="str">
            <v>2010+ Fiat Doblo LWB Roof Rails - Metal - (CHL)</v>
          </cell>
          <cell r="D212" t="b">
            <v>1</v>
          </cell>
          <cell r="E212" t="str">
            <v>EIR08021</v>
          </cell>
        </row>
        <row r="213">
          <cell r="B213" t="str">
            <v>BRA21051</v>
          </cell>
          <cell r="C213" t="str">
            <v>Scania P, G, R, 6 Series 2009+ Bumper Number Plate Chrome Trim - (CHL)</v>
          </cell>
          <cell r="D213" t="b">
            <v>1</v>
          </cell>
          <cell r="E213" t="str">
            <v>SCA38</v>
          </cell>
        </row>
        <row r="214">
          <cell r="B214" t="str">
            <v>BRA22147</v>
          </cell>
          <cell r="C214" t="str">
            <v>Volvo FH3 &amp; FH4 Stainless Steel Chrome Dirt Deflectors - 2pc - (CHL)</v>
          </cell>
          <cell r="D214" t="b">
            <v>1</v>
          </cell>
          <cell r="E214" t="str">
            <v>vol09</v>
          </cell>
        </row>
        <row r="215">
          <cell r="B215" t="str">
            <v>BRA3167S-BLACK</v>
          </cell>
          <cell r="C215" t="str">
            <v>2014+ Ford Transit / Tourneo Connect SWB Black Roof Rails - Plastic - (CHL)</v>
          </cell>
          <cell r="D215" t="b">
            <v>1</v>
          </cell>
          <cell r="E215" t="str">
            <v>CAN05139</v>
          </cell>
        </row>
        <row r="216">
          <cell r="B216" t="str">
            <v>BRAX4857</v>
          </cell>
          <cell r="C216" t="str">
            <v>Brackets For 2007 - 2014 Nissan Qashqai Rear Bumper Bar - (CHL)</v>
          </cell>
          <cell r="D216" t="b">
            <v>1</v>
          </cell>
        </row>
        <row r="217">
          <cell r="B217" t="str">
            <v>BRA41121</v>
          </cell>
          <cell r="C217" t="str">
            <v>2013+ Suzuki SX4 S-Cross Side Bars - (CHL)</v>
          </cell>
          <cell r="D217" t="b">
            <v>1</v>
          </cell>
          <cell r="E217" t="str">
            <v>TAM30106</v>
          </cell>
        </row>
        <row r="218">
          <cell r="B218" t="str">
            <v>BRA2161651</v>
          </cell>
          <cell r="C218" t="str">
            <v>IRELAND Trailer Truck UV Rubber Rear Mud Flaps 240x35cm - (CHL)</v>
          </cell>
          <cell r="D218" t="b">
            <v>1</v>
          </cell>
          <cell r="E218" t="str">
            <v>EIR08107</v>
          </cell>
        </row>
        <row r="219">
          <cell r="B219" t="str">
            <v>BRA2721523</v>
          </cell>
          <cell r="C219" t="str">
            <v>Mercedes Actros Front Mud Flaps Logo Red - (CHL)</v>
          </cell>
          <cell r="D219" t="b">
            <v>1</v>
          </cell>
          <cell r="E219" t="str">
            <v>S1447</v>
          </cell>
        </row>
        <row r="220">
          <cell r="B220" t="str">
            <v>BRA3517</v>
          </cell>
          <cell r="C220" t="str">
            <v>2001 - 2011 Vauxhall / Opel Combo C Roof Rails - Plastic - (CHL)</v>
          </cell>
          <cell r="D220" t="b">
            <v>1</v>
          </cell>
          <cell r="E220" t="str">
            <v>CAN05217</v>
          </cell>
        </row>
        <row r="221">
          <cell r="B221" t="str">
            <v>BRA46722</v>
          </cell>
          <cell r="C221" t="str">
            <v>2010 - 2015 Kia Sorento Spoiler Bar - (CHL)</v>
          </cell>
          <cell r="D221" t="b">
            <v>1</v>
          </cell>
          <cell r="E221" t="str">
            <v>TAM30195</v>
          </cell>
        </row>
        <row r="222">
          <cell r="B222" t="str">
            <v>BRA3322L-BLACK-MY3</v>
          </cell>
          <cell r="C222" t="str">
            <v>2006 - 2014 Mercedes Sprinter LWB Running Boards MY3 - BLACK - (CHL)</v>
          </cell>
          <cell r="D222" t="b">
            <v>1</v>
          </cell>
          <cell r="E222" t="str">
            <v>ERK09050</v>
          </cell>
        </row>
        <row r="223">
          <cell r="B223" t="str">
            <v>BRA3125-LOW-DL</v>
          </cell>
          <cell r="C223" t="str">
            <v>2002 - 2014 Ford Transit / Tourneo  Connect  Low Bull Bar - Detachable - (CHL)  NEED TO LIST LIVE</v>
          </cell>
          <cell r="D223" t="b">
            <v>1</v>
          </cell>
        </row>
        <row r="224">
          <cell r="B224" t="str">
            <v>BRA1101</v>
          </cell>
          <cell r="C224" t="str">
            <v>Aluminium Light Bar - (CHD)</v>
          </cell>
          <cell r="D224" t="b">
            <v>1</v>
          </cell>
          <cell r="E224" t="str">
            <v>TAM30472</v>
          </cell>
        </row>
        <row r="225">
          <cell r="B225" t="str">
            <v>BRA3181ST</v>
          </cell>
          <cell r="C225" t="str">
            <v>2018+ Ford Transit / Tourneo Custom SWB Side Bar 3 Pads / Tapered Ends -70mm - (CHL) NEED TO LIST LIVE</v>
          </cell>
          <cell r="D225" t="b">
            <v>1</v>
          </cell>
        </row>
        <row r="226">
          <cell r="B226" t="str">
            <v>BRA481022</v>
          </cell>
          <cell r="C226" t="str">
            <v>2014 - 2017 Nissan X-Trail Spoiler Bar - (CHL)</v>
          </cell>
          <cell r="D226" t="b">
            <v>1</v>
          </cell>
          <cell r="E226" t="str">
            <v>TAM30204</v>
          </cell>
        </row>
        <row r="227">
          <cell r="B227" t="str">
            <v>BRA21151B</v>
          </cell>
          <cell r="C227" t="str">
            <v>Scania Trailer Truck UV Rubber Rear Mud Flaps 240x35cm - Violet - (CHL)</v>
          </cell>
          <cell r="D227" t="b">
            <v>1</v>
          </cell>
        </row>
        <row r="228">
          <cell r="B228" t="str">
            <v>BRA22334</v>
          </cell>
          <cell r="C228" t="str">
            <v>Volvo FH Series 2 &amp; 3 Chrome Indicator Trim + logo - (CHL)</v>
          </cell>
          <cell r="D228" t="b">
            <v>1</v>
          </cell>
          <cell r="E228" t="str">
            <v>EIR15014</v>
          </cell>
        </row>
        <row r="229">
          <cell r="B229" t="str">
            <v>BRAX3131S</v>
          </cell>
          <cell r="C229" t="str">
            <v>Fitting Brackets for 2013 - 2018 Ford Transit / Tourneo Custom SWB Side Bars 3 Pads / Round Ends - 3'' - (CHD)</v>
          </cell>
          <cell r="D229" t="b">
            <v>1</v>
          </cell>
        </row>
        <row r="230">
          <cell r="B230" t="str">
            <v>BRA31113-081021-1</v>
          </cell>
          <cell r="C230" t="str">
            <v>2007 - 2014 Ford Transit MK7 Rear Roof Spoiler - (CHL) - Archived - DAMAGED</v>
          </cell>
          <cell r="D230" t="b">
            <v>1</v>
          </cell>
        </row>
        <row r="231">
          <cell r="B231" t="str">
            <v>BRASP434525-L</v>
          </cell>
          <cell r="C231" t="str">
            <v>Blank Nameplate For 2006 - 2012 Ford Ranger Rollbar - LEFT - (CHD)</v>
          </cell>
          <cell r="D231" t="b">
            <v>1</v>
          </cell>
        </row>
        <row r="232">
          <cell r="B232" t="str">
            <v>BRAX3322S</v>
          </cell>
          <cell r="C232" t="str">
            <v>2006 - 2014 Mercedes Sprinter SWB Running Boards - BRACKETS (CHL)</v>
          </cell>
          <cell r="D232" t="b">
            <v>1</v>
          </cell>
        </row>
        <row r="233">
          <cell r="B233" t="str">
            <v>BRA49422</v>
          </cell>
          <cell r="C233" t="str">
            <v>LSSP1 - (TTA) - (CHD)</v>
          </cell>
          <cell r="D233" t="b">
            <v>1</v>
          </cell>
          <cell r="E233" t="str">
            <v>EIR08099</v>
          </cell>
        </row>
        <row r="234">
          <cell r="B234" t="str">
            <v>BRA31211B-L</v>
          </cell>
          <cell r="C234" t="str">
            <v>2002 - 2012 Ford Transit / Tourneo Connect Chrome Mirror Covers - LEFT SIDE (CHD)</v>
          </cell>
          <cell r="D234" t="b">
            <v>1</v>
          </cell>
        </row>
        <row r="235">
          <cell r="B235" t="str">
            <v>BRA42021</v>
          </cell>
          <cell r="C235" t="str">
            <v>2016+ Skoda Kodiaq Side Bar 3 Pads / Tapered Ends -70mm - (CHL) NEED TO LIST LIVE</v>
          </cell>
          <cell r="D235" t="b">
            <v>1</v>
          </cell>
        </row>
        <row r="236">
          <cell r="B236" t="str">
            <v>BRA410146B-031121</v>
          </cell>
          <cell r="C236" t="str">
            <v>2010 - 2016 VW Volkswagen Amarok Double Spoiler Bar - Type B - (CHL) - DAMAGED</v>
          </cell>
          <cell r="D236" t="b">
            <v>1</v>
          </cell>
        </row>
        <row r="237">
          <cell r="B237" t="str">
            <v>BRA371212</v>
          </cell>
          <cell r="C237" t="str">
            <v>2019+ Citroen Berlingo Spoiler Bar</v>
          </cell>
          <cell r="D237" t="b">
            <v>1</v>
          </cell>
        </row>
        <row r="238">
          <cell r="B238" t="str">
            <v>BRA21037-0</v>
          </cell>
          <cell r="C238" t="str">
            <v>Scania Number Badge - 0 - (CHL)</v>
          </cell>
          <cell r="D238" t="b">
            <v>1</v>
          </cell>
          <cell r="E238" t="str">
            <v>KKS154-0</v>
          </cell>
        </row>
        <row r="239">
          <cell r="B239" t="str">
            <v>BRA38105-DL</v>
          </cell>
          <cell r="C239" t="str">
            <v>2019+ Peugeot Partner / Rifter A Bar / Bull Bar - Detachable</v>
          </cell>
          <cell r="D239" t="b">
            <v>1</v>
          </cell>
        </row>
        <row r="240">
          <cell r="B240" t="str">
            <v>BRA4818</v>
          </cell>
          <cell r="C240" t="str">
            <v>2005 -2016 D40 Nissan Navara Window Deflector - (CHL)</v>
          </cell>
          <cell r="D240" t="b">
            <v>1</v>
          </cell>
          <cell r="E240" t="str">
            <v>PF-146</v>
          </cell>
        </row>
        <row r="241">
          <cell r="B241" t="str">
            <v>BRA3641LB</v>
          </cell>
          <cell r="C241" t="str">
            <v>2007 - 2014 Fiat Ducato LWB Side Bars 4 Pads / Round Ends - 3'' - (CHL) - 3 Meters</v>
          </cell>
          <cell r="D241" t="b">
            <v>1</v>
          </cell>
          <cell r="E241" t="str">
            <v>TAM30138</v>
          </cell>
        </row>
        <row r="242">
          <cell r="B242" t="str">
            <v>BRA3232S-BLACK-ALSTRIP-CHD</v>
          </cell>
          <cell r="C242" t="str">
            <v>2004 - 2015 VW Volkswagen Transporter T5 SWB Running Boards - BLACK with Alu Strip - (CHD)</v>
          </cell>
          <cell r="D242" t="b">
            <v>1</v>
          </cell>
          <cell r="E242" t="str">
            <v>CAN05052 &gt; DXD OLD DESIGN</v>
          </cell>
        </row>
        <row r="243">
          <cell r="B243" t="str">
            <v>BRA34532L-BLACKCB</v>
          </cell>
          <cell r="C243" t="str">
            <v>2014+ Renault Trafic LWB STEEL Roof Rails - BLACK + Cross Bars</v>
          </cell>
          <cell r="D243" t="b">
            <v>1</v>
          </cell>
        </row>
        <row r="244">
          <cell r="B244" t="str">
            <v>BRASP434525-R</v>
          </cell>
          <cell r="C244" t="str">
            <v>Blank Nameplate For 2006 - 2012 Ford Ranger Rollbar - RIGHT - (CHD)</v>
          </cell>
          <cell r="D244" t="b">
            <v>1</v>
          </cell>
        </row>
        <row r="245">
          <cell r="B245" t="str">
            <v>BRA45222BSL</v>
          </cell>
          <cell r="C245" t="str">
            <v>2012 - 2016 Isuzu D-Max / Rodeo Double Spoiler Bar + Slim LEDs 2x</v>
          </cell>
          <cell r="D245" t="b">
            <v>1</v>
          </cell>
        </row>
        <row r="246">
          <cell r="B246" t="str">
            <v>BRA26525T</v>
          </cell>
          <cell r="C246" t="str">
            <v>Iveco S-Way Side Skirt Top Trims - (CHL)  (PP)</v>
          </cell>
          <cell r="D246" t="b">
            <v>1</v>
          </cell>
          <cell r="E246" t="str">
            <v>PRI217</v>
          </cell>
        </row>
        <row r="247">
          <cell r="B247" t="str">
            <v>BRA2538</v>
          </cell>
          <cell r="C247" t="str">
            <v>Renault Magnum 2009+  Deflector - (CHL)</v>
          </cell>
          <cell r="D247" t="b">
            <v>1</v>
          </cell>
          <cell r="E247" t="str">
            <v>PF-283</v>
          </cell>
        </row>
        <row r="248">
          <cell r="B248" t="str">
            <v>BRA31311</v>
          </cell>
          <cell r="C248" t="str">
            <v>2013 - 2018 Ford Transit / Tourneo Custom Chrome Mirror Covers</v>
          </cell>
          <cell r="D248" t="b">
            <v>1</v>
          </cell>
          <cell r="E248" t="str">
            <v>BRN-A039</v>
          </cell>
        </row>
        <row r="249">
          <cell r="B249" t="str">
            <v>BRA4891</v>
          </cell>
          <cell r="C249" t="str">
            <v>2008 - 2014 Nissan X-Trail Side Bars 4 Pads / Tapered Ends - 3'' - (CHL)</v>
          </cell>
          <cell r="D249" t="b">
            <v>1</v>
          </cell>
          <cell r="E249" t="str">
            <v>TAM30110</v>
          </cell>
        </row>
        <row r="250">
          <cell r="B250" t="str">
            <v>BRA38101</v>
          </cell>
          <cell r="C250" t="str">
            <v>2019+ Peugeot Partner Rifter Side Bars 4 Pads / Tapered Ends - 3" - (CHL)</v>
          </cell>
          <cell r="D250" t="b">
            <v>1</v>
          </cell>
          <cell r="E250" t="str">
            <v>BRA38101</v>
          </cell>
        </row>
        <row r="251">
          <cell r="B251" t="str">
            <v>BRA31111S</v>
          </cell>
          <cell r="C251" t="str">
            <v>2007 - 2014 Iveco Daily SWB Side Bars 3 Pads / Tapered Ends - (CHL)</v>
          </cell>
          <cell r="D251" t="b">
            <v>1</v>
          </cell>
          <cell r="E251" t="str">
            <v>TAM30091</v>
          </cell>
        </row>
        <row r="252">
          <cell r="B252" t="str">
            <v>BRA2161562</v>
          </cell>
          <cell r="C252" t="str">
            <v>Ireland Logo Front Mud Flaps - (CHL)</v>
          </cell>
          <cell r="D252" t="b">
            <v>1</v>
          </cell>
          <cell r="E252" t="str">
            <v>EIR08105</v>
          </cell>
        </row>
        <row r="253">
          <cell r="B253" t="str">
            <v>BRA32519</v>
          </cell>
          <cell r="C253" t="str">
            <v>2010 - 2015 Volkswagen Transporter T5 Chrome Front Grill - (CHL)</v>
          </cell>
          <cell r="D253" t="b">
            <v>1</v>
          </cell>
          <cell r="E253" t="str">
            <v>3504 35 0058</v>
          </cell>
        </row>
        <row r="254">
          <cell r="B254" t="str">
            <v>BRA33223</v>
          </cell>
          <cell r="C254" t="str">
            <v>2006 - 2014 Mercedes Sprinter Rear Bumper Step Protector - (CHL)</v>
          </cell>
          <cell r="D254" t="b">
            <v>1</v>
          </cell>
          <cell r="E254" t="str">
            <v>CAR06029</v>
          </cell>
        </row>
        <row r="255">
          <cell r="B255" t="str">
            <v>BRA32623</v>
          </cell>
          <cell r="C255" t="str">
            <v>2015+ Volkswagen Transporter T6 Rear Bumper Step Protector - (CHL)</v>
          </cell>
          <cell r="D255" t="b">
            <v>1</v>
          </cell>
          <cell r="E255" t="str">
            <v>CAR06017</v>
          </cell>
        </row>
        <row r="256">
          <cell r="B256" t="str">
            <v>BRA3862L-BLACK-CHD</v>
          </cell>
          <cell r="C256" t="str">
            <v>2016+ Peugeot Expert / Traveller LWB Running Boards - BLACK - (CHD)</v>
          </cell>
          <cell r="D256" t="b">
            <v>1</v>
          </cell>
          <cell r="E256" t="str">
            <v>CAN05236 &gt; DXD OLD DESIGN</v>
          </cell>
        </row>
        <row r="257">
          <cell r="B257" t="str">
            <v>BRA416822-CHD</v>
          </cell>
          <cell r="C257" t="str">
            <v>2017+ Mercedes X-Class Spoiler Bar - (CHD)</v>
          </cell>
          <cell r="D257" t="b">
            <v>1</v>
          </cell>
        </row>
        <row r="258">
          <cell r="B258" t="str">
            <v>BRA4523B-DL</v>
          </cell>
          <cell r="C258" t="str">
            <v>2012 - 2016 Isuzu D-Max Bull Bar / A Bar Detachable Logo centre Plate - CHL</v>
          </cell>
          <cell r="D258" t="b">
            <v>1</v>
          </cell>
        </row>
        <row r="259">
          <cell r="B259" t="str">
            <v>BRA3162S-BLACK-MY3</v>
          </cell>
          <cell r="C259" t="str">
            <v>2014+ Ford Transit / Tourneo Connect SWB Running Boards MY3 - BLACK - (CHL)</v>
          </cell>
          <cell r="D259" t="b">
            <v>1</v>
          </cell>
        </row>
        <row r="260">
          <cell r="B260" t="str">
            <v>BRA3317EL-BLACK</v>
          </cell>
          <cell r="C260" t="str">
            <v>2004 - 2014 Mercedes Vito / Viano ELWB Black Roof Rails - (CHL)</v>
          </cell>
          <cell r="D260" t="b">
            <v>1</v>
          </cell>
          <cell r="E260" t="str">
            <v>MEVI.73.1852</v>
          </cell>
        </row>
        <row r="261">
          <cell r="B261" t="str">
            <v>BRA34523</v>
          </cell>
          <cell r="C261" t="str">
            <v>2014+ Renault Trafic Rear Bumper Step Protector - (CHL)</v>
          </cell>
          <cell r="D261" t="b">
            <v>1</v>
          </cell>
          <cell r="E261" t="str">
            <v>CAR06032</v>
          </cell>
        </row>
        <row r="262">
          <cell r="B262" t="str">
            <v>BRA4432-BLACK-CHD</v>
          </cell>
          <cell r="C262" t="str">
            <v>2007-2012 Hyundai Santa Fe Running Boards - Black (CHD)</v>
          </cell>
          <cell r="D262" t="b">
            <v>1</v>
          </cell>
          <cell r="E262" t="str">
            <v>DXD OLD DESIGN</v>
          </cell>
        </row>
        <row r="263">
          <cell r="B263" t="str">
            <v>BRA33113B-CHD</v>
          </cell>
          <cell r="C263" t="str">
            <v>2004 - 2014 Mercedes Vito / Viano Rear Roof Spoiler - Single Door - (CHD)</v>
          </cell>
          <cell r="D263" t="b">
            <v>1</v>
          </cell>
          <cell r="E263" t="str">
            <v>EIR16018</v>
          </cell>
        </row>
        <row r="264">
          <cell r="B264" t="str">
            <v>BRA37127S-BLACK</v>
          </cell>
          <cell r="C264" t="str">
            <v>2019+ Citroen Berlingo SWB Roof Rails - BLACK - Plastic - (CHL)</v>
          </cell>
          <cell r="D264" t="b">
            <v>1</v>
          </cell>
          <cell r="E264" t="str">
            <v>CAN05233</v>
          </cell>
        </row>
        <row r="265">
          <cell r="B265" t="str">
            <v>BRA41811</v>
          </cell>
          <cell r="C265" t="str">
            <v>2010 - 2016 Peugeot 5008 Side Bars - 2.5'' - (CHL)</v>
          </cell>
          <cell r="D265" t="b">
            <v>1</v>
          </cell>
          <cell r="E265" t="str">
            <v>TAM30107</v>
          </cell>
        </row>
        <row r="266">
          <cell r="B266" t="str">
            <v>BRA481013</v>
          </cell>
          <cell r="C266" t="str">
            <v>2014+ Nissan X-Trail Bonnet Guard - (CHL)</v>
          </cell>
          <cell r="D266" t="b">
            <v>1</v>
          </cell>
          <cell r="E266" t="str">
            <v>FH-Ni85</v>
          </cell>
        </row>
        <row r="267">
          <cell r="B267" t="str">
            <v>BRA4868</v>
          </cell>
          <cell r="C267" t="str">
            <v>2011+ Nissan Juke Window Deflector - (CHL)</v>
          </cell>
          <cell r="D267" t="b">
            <v>1</v>
          </cell>
          <cell r="E267" t="str">
            <v>PF-370</v>
          </cell>
        </row>
        <row r="268">
          <cell r="B268" t="str">
            <v>BRA3137LP-BLACK</v>
          </cell>
          <cell r="C268" t="str">
            <v>2013 - 2018 Ford Transit / Tourneo Custom LWB Black Roof Rails - Plastic Feet - (CHL)</v>
          </cell>
          <cell r="D268" t="b">
            <v>1</v>
          </cell>
          <cell r="E268" t="str">
            <v>EIR08028</v>
          </cell>
        </row>
        <row r="269">
          <cell r="B269" t="str">
            <v>BRA215300-BLACK</v>
          </cell>
          <cell r="C269" t="str">
            <v>Scania R P G 6 Series 2009+ / Pre 2009 Low Bar - ALL BUMPERS - BLACK - (CHD)</v>
          </cell>
          <cell r="D269" t="b">
            <v>1</v>
          </cell>
        </row>
        <row r="270">
          <cell r="B270" t="str">
            <v>BRA212140B</v>
          </cell>
          <cell r="C270" t="str">
            <v>Scania 4, P, G, R, Series Pre 2009 Topline Stainless Steel Sun Visor Type B - (CHL)</v>
          </cell>
          <cell r="D270" t="b">
            <v>1</v>
          </cell>
          <cell r="E270" t="str">
            <v>EIR08067</v>
          </cell>
        </row>
        <row r="271">
          <cell r="B271" t="str">
            <v>BRA481210C-CHD</v>
          </cell>
          <cell r="C271" t="str">
            <v>2016+ Nissan NP300 Sport Roof Rails SILVER - (CHD)</v>
          </cell>
          <cell r="D271" t="b">
            <v>1</v>
          </cell>
        </row>
        <row r="272">
          <cell r="B272" t="str">
            <v>BRA32423</v>
          </cell>
          <cell r="C272" t="str">
            <v>2006 - 2014 Volkswagen Crafter Rear Bumper Step Protector - (CHL)</v>
          </cell>
          <cell r="D272" t="b">
            <v>1</v>
          </cell>
          <cell r="E272" t="str">
            <v>CAR06015</v>
          </cell>
        </row>
        <row r="273">
          <cell r="B273" t="str">
            <v>BRA3122L-CHD</v>
          </cell>
          <cell r="C273" t="str">
            <v>2002 - 2014 Ford Transit / Tourneo Connect LWB Running Boards - (CHD)</v>
          </cell>
          <cell r="D273" t="b">
            <v>1</v>
          </cell>
          <cell r="E273" t="str">
            <v>CAN05222 &gt; DXD OLD DESIGN</v>
          </cell>
        </row>
        <row r="274">
          <cell r="B274" t="str">
            <v>BRA3217S-BLACK-METAL</v>
          </cell>
          <cell r="C274" t="str">
            <v>2010 - 2015 VW Volkswagen Caddy SWB Roof Rails BLACK - Metal - (CHL)</v>
          </cell>
          <cell r="D274" t="b">
            <v>1</v>
          </cell>
          <cell r="E274" t="str">
            <v>EIR08019</v>
          </cell>
        </row>
        <row r="275">
          <cell r="B275" t="str">
            <v>BRA33229EL</v>
          </cell>
          <cell r="C275" t="str">
            <v>2006 - 2014 L4 ELWB Mercedes Sprinter Rear Corner Side Bar - (CHL)</v>
          </cell>
          <cell r="D275" t="b">
            <v>1</v>
          </cell>
          <cell r="E275" t="str">
            <v>TAM30093</v>
          </cell>
        </row>
        <row r="276">
          <cell r="B276" t="str">
            <v>BRA3417L-CHD</v>
          </cell>
          <cell r="C276" t="str">
            <v>2002-2014 Vivaro, Trafic, Primastar LWB Roof Rail - Metal - (CHD)</v>
          </cell>
          <cell r="D276" t="b">
            <v>1</v>
          </cell>
          <cell r="E276" t="str">
            <v>OVMF.1122</v>
          </cell>
        </row>
        <row r="277">
          <cell r="B277" t="str">
            <v>BRA21045</v>
          </cell>
          <cell r="C277" t="str">
            <v>Scania 4, P, G, R, 6 Series Stainless Steel Bed Window Plates - 2pc - (CHL)</v>
          </cell>
          <cell r="D277" t="b">
            <v>1</v>
          </cell>
          <cell r="E277" t="str">
            <v>sca25</v>
          </cell>
        </row>
        <row r="278">
          <cell r="B278" t="str">
            <v>BRA42327</v>
          </cell>
          <cell r="C278" t="str">
            <v>2017+ Dacia Duster Rear Bumper Bar - (CHL)</v>
          </cell>
          <cell r="D278" t="b">
            <v>1</v>
          </cell>
          <cell r="E278" t="str">
            <v>TAM30491</v>
          </cell>
        </row>
        <row r="279">
          <cell r="B279" t="str">
            <v>BRA3322M-MY3</v>
          </cell>
          <cell r="C279" t="str">
            <v>2006 - 2014 Mercedes Sprinter MWB Running Boards MY3 - SILVER - (CHL)</v>
          </cell>
          <cell r="D279" t="b">
            <v>1</v>
          </cell>
        </row>
        <row r="280">
          <cell r="B280" t="str">
            <v>BRAX41812</v>
          </cell>
          <cell r="C280" t="str">
            <v>2010 - 2016 Peugeot 5008 Running Boards  - BRACKETS - (CHL)</v>
          </cell>
          <cell r="D280" t="b">
            <v>1</v>
          </cell>
        </row>
        <row r="281">
          <cell r="B281" t="str">
            <v>BRA2438</v>
          </cell>
          <cell r="C281" t="str">
            <v>Pre 2015 MAN TGA Side Window Deflectors - (CHL)</v>
          </cell>
          <cell r="D281" t="b">
            <v>1</v>
          </cell>
          <cell r="E281" t="str">
            <v>PF-225</v>
          </cell>
        </row>
        <row r="282">
          <cell r="B282" t="str">
            <v>BRA414422</v>
          </cell>
          <cell r="C282" t="str">
            <v>2006 - 2013 Honda CRV Spoiler Bar - (CHL)</v>
          </cell>
          <cell r="D282" t="b">
            <v>1</v>
          </cell>
          <cell r="E282" t="str">
            <v>TAM30064</v>
          </cell>
        </row>
        <row r="283">
          <cell r="B283" t="str">
            <v>BRA3555-HIGH-DL</v>
          </cell>
          <cell r="C283" t="str">
            <v>2014 - 2019 Vauxhall / Opel Vivaro  High Bull Bar - Detachable - (CHL) NEED TO LIST LIVE</v>
          </cell>
          <cell r="D283" t="b">
            <v>1</v>
          </cell>
        </row>
        <row r="284">
          <cell r="B284" t="str">
            <v>BRA31120</v>
          </cell>
          <cell r="C284" t="str">
            <v>2007 - 2014 Ford Transit MK7 Abs Chrome Rear Tail Light Trim - (CHL)</v>
          </cell>
          <cell r="D284" t="b">
            <v>1</v>
          </cell>
          <cell r="E284" t="str">
            <v>1211 12 0007</v>
          </cell>
        </row>
        <row r="285">
          <cell r="B285" t="str">
            <v>BRA37214</v>
          </cell>
          <cell r="C285" t="str">
            <v>2008 - 2016 Citroen Berlingo Rear Corner Bars - (CHL)</v>
          </cell>
          <cell r="D285" t="b">
            <v>1</v>
          </cell>
          <cell r="E285" t="str">
            <v>TAM30356</v>
          </cell>
        </row>
        <row r="286">
          <cell r="B286" t="str">
            <v>BRA41113-DL</v>
          </cell>
          <cell r="C286" t="str">
            <v>2006 - 2015 Suzuki Grand Vitara Bull Bar / A Bar - Detachable - (CHL)  NEED TO LIST LIVE</v>
          </cell>
          <cell r="D286" t="b">
            <v>1</v>
          </cell>
        </row>
        <row r="287">
          <cell r="B287" t="str">
            <v>BRA37127S</v>
          </cell>
          <cell r="C287" t="str">
            <v>2019+ Citroen Berlingo SWB Roof Rails - SILVER - Plastic (CHL)</v>
          </cell>
          <cell r="D287" t="b">
            <v>1</v>
          </cell>
          <cell r="E287" t="str">
            <v>CAN05232</v>
          </cell>
        </row>
        <row r="288">
          <cell r="B288" t="str">
            <v>BRA410110B-BLACK</v>
          </cell>
          <cell r="C288" t="str">
            <v>2010 - 2016 Volkswagen Amarok Sport Roof Rails BLACK - (CHL)</v>
          </cell>
          <cell r="D288" t="b">
            <v>1</v>
          </cell>
          <cell r="E288" t="str">
            <v>OMT34009</v>
          </cell>
        </row>
        <row r="289">
          <cell r="B289" t="str">
            <v>BRA47753-3</v>
          </cell>
          <cell r="C289" t="str">
            <v>2015 - 2019 Mitsubishi L200 Rollback Tonneau Cover - (CHD)-  BOX 3</v>
          </cell>
          <cell r="D289" t="b">
            <v>1</v>
          </cell>
          <cell r="E289" t="str">
            <v>TAM30494</v>
          </cell>
        </row>
        <row r="290">
          <cell r="B290" t="str">
            <v>BRAX46722</v>
          </cell>
          <cell r="C290" t="str">
            <v>Bracket For 2010 - 2015 Kia Sorento Spoiler Bar - (CHL)</v>
          </cell>
          <cell r="D290" t="b">
            <v>1</v>
          </cell>
        </row>
        <row r="291">
          <cell r="B291" t="str">
            <v>BRA27121MT</v>
          </cell>
          <cell r="C291" t="str">
            <v>Mercedes MP4 Chrome Mirror Covers - Top Section - (CHL)</v>
          </cell>
          <cell r="D291" t="b">
            <v>1</v>
          </cell>
          <cell r="E291" t="str">
            <v>EIR08083</v>
          </cell>
        </row>
        <row r="292">
          <cell r="B292" t="str">
            <v>HLDEF0512</v>
          </cell>
          <cell r="C292" t="str">
            <v>Window Deflector 05-12 - (CHL) (TTA)</v>
          </cell>
          <cell r="D292" t="b">
            <v>1</v>
          </cell>
          <cell r="E292" t="str">
            <v>PF-170</v>
          </cell>
        </row>
        <row r="293">
          <cell r="B293" t="str">
            <v>BRA27129</v>
          </cell>
          <cell r="C293" t="str">
            <v>Mercedes Actros MP4 Mud Guard Wing Top Strips - (CHL)</v>
          </cell>
          <cell r="D293" t="b">
            <v>1</v>
          </cell>
          <cell r="E293" t="str">
            <v>EIR31033</v>
          </cell>
        </row>
        <row r="294">
          <cell r="B294" t="str">
            <v>BRA3852S-CHD</v>
          </cell>
          <cell r="C294" t="str">
            <v>2007 - 2016 Peugeot Expert SWB Running Boards Silver - (CHD)</v>
          </cell>
          <cell r="D294" t="b">
            <v>1</v>
          </cell>
          <cell r="E294" t="str">
            <v>CAN05115 &gt; DXD OLD DESIGN</v>
          </cell>
        </row>
        <row r="295">
          <cell r="B295" t="str">
            <v>BRA21135B-S</v>
          </cell>
          <cell r="C295" t="str">
            <v>Scania Name Badge - Small - Stainless Steel - (CHL)</v>
          </cell>
          <cell r="D295" t="b">
            <v>1</v>
          </cell>
          <cell r="E295" t="str">
            <v>SCA09</v>
          </cell>
        </row>
        <row r="296">
          <cell r="B296" t="str">
            <v>BRA44122</v>
          </cell>
          <cell r="C296" t="str">
            <v>2006 - 2010 Hyundai Santa Fe Spoiler Bar - (CHL)</v>
          </cell>
          <cell r="D296" t="b">
            <v>1</v>
          </cell>
          <cell r="E296" t="str">
            <v>TAM30342</v>
          </cell>
        </row>
        <row r="297">
          <cell r="B297" t="str">
            <v>BRA49813</v>
          </cell>
          <cell r="C297" t="str">
            <v>2012 - 2016 HL Acrylic Bonnet Guard- (TTA) - (CHD)</v>
          </cell>
          <cell r="D297" t="b">
            <v>1</v>
          </cell>
          <cell r="E297" t="str">
            <v>T08-2</v>
          </cell>
        </row>
        <row r="298">
          <cell r="B298" t="str">
            <v>BRAST0-IVECO</v>
          </cell>
          <cell r="C298" t="str">
            <v>Iveco - Step Pad Grill Bars B / C / D - EIR - (CHL)</v>
          </cell>
          <cell r="D298" t="b">
            <v>1</v>
          </cell>
          <cell r="E298" t="str">
            <v>ST0-IVECO</v>
          </cell>
        </row>
        <row r="299">
          <cell r="B299" t="str">
            <v>BRA3817P</v>
          </cell>
          <cell r="C299" t="str">
            <v>1997 - 2008 Peugeot Partner Roof Rails - ABS Feet - (CHL)</v>
          </cell>
          <cell r="D299" t="b">
            <v>1</v>
          </cell>
          <cell r="E299" t="str">
            <v>PEPA.73.2732</v>
          </cell>
        </row>
        <row r="300">
          <cell r="B300" t="str">
            <v>BRA32511-L</v>
          </cell>
          <cell r="C300" t="str">
            <v>2010 - 2015 VW Volkswagen T5 Transporter Chrome Mirror Covers - LEFT SIDE (CHD)</v>
          </cell>
          <cell r="D300" t="b">
            <v>1</v>
          </cell>
        </row>
        <row r="301">
          <cell r="B301" t="str">
            <v>BRA31123-NL</v>
          </cell>
          <cell r="C301" t="str">
            <v>2007 - 2014 Ford Transit MK7 Rear Bumper Step Protector - NO LOGO (CHL)</v>
          </cell>
          <cell r="D301" t="b">
            <v>1</v>
          </cell>
        </row>
        <row r="302">
          <cell r="B302" t="str">
            <v>BRA410722-BLACK</v>
          </cell>
          <cell r="C302" t="str">
            <v>2007 - 2012 VW Volkswagen Tiguan Spoiler Bar - BLACK - (CHL)</v>
          </cell>
          <cell r="D302" t="b">
            <v>1</v>
          </cell>
          <cell r="E302" t="str">
            <v>TAM30238</v>
          </cell>
        </row>
        <row r="303">
          <cell r="B303" t="str">
            <v>BRA37223</v>
          </cell>
          <cell r="C303" t="str">
            <v>2008- 2016 Citroen Berlingo Rear Bumper Step Protector - (CHL)</v>
          </cell>
          <cell r="D303" t="b">
            <v>1</v>
          </cell>
          <cell r="E303" t="str">
            <v>CAR06035</v>
          </cell>
        </row>
        <row r="304">
          <cell r="B304" t="str">
            <v>BRA3222-B</v>
          </cell>
          <cell r="C304" t="str">
            <v>2004 - 2010 Volkswagen Caddy Side Running Boards - Black Dots Design - (CHL) NEED TO LIST LIVE</v>
          </cell>
          <cell r="D304" t="b">
            <v>1</v>
          </cell>
          <cell r="E304" t="str">
            <v>DXD OLD DESIGN</v>
          </cell>
        </row>
        <row r="305">
          <cell r="B305" t="str">
            <v>BRA37712</v>
          </cell>
          <cell r="C305" t="str">
            <v>2016+ Citroen Dispatch / SpaceTourer Driver Spoiler Bar - (CHL)</v>
          </cell>
          <cell r="D305" t="b">
            <v>1</v>
          </cell>
          <cell r="E305" t="str">
            <v>TAM30339</v>
          </cell>
        </row>
        <row r="306">
          <cell r="B306" t="str">
            <v>BRA38614</v>
          </cell>
          <cell r="C306" t="str">
            <v>2016+ Peugeot Expert / Traveller  Rear Corner Bar - (CHL)</v>
          </cell>
          <cell r="D306" t="b">
            <v>1</v>
          </cell>
          <cell r="E306" t="str">
            <v>TAM30457</v>
          </cell>
        </row>
        <row r="307">
          <cell r="B307" t="str">
            <v>BRA424343</v>
          </cell>
          <cell r="C307" t="str">
            <v>2018+ Renault Capture SWB Rear Corner Bar - (CHL)  NEED TO LIST LIVE</v>
          </cell>
          <cell r="D307" t="b">
            <v>1</v>
          </cell>
        </row>
        <row r="308">
          <cell r="B308" t="str">
            <v>BRA23022</v>
          </cell>
          <cell r="C308" t="str">
            <v>DAF XF Door Handle Cover Set - Stainless Steel - 10pcs - (CHL)</v>
          </cell>
          <cell r="D308" t="b">
            <v>1</v>
          </cell>
          <cell r="E308" t="str">
            <v>DAF05</v>
          </cell>
        </row>
        <row r="309">
          <cell r="B309" t="str">
            <v>BRA3162L-BLACK-MY3</v>
          </cell>
          <cell r="C309" t="str">
            <v>2014+ Ford Transit / Tourneo Connect LWB Running Boards MY3 - BLACK - (CHL)</v>
          </cell>
          <cell r="D309" t="b">
            <v>1</v>
          </cell>
        </row>
        <row r="310">
          <cell r="B310" t="str">
            <v>BRA31812</v>
          </cell>
          <cell r="C310" t="str">
            <v>2018+ Ford Transit / Tourneo Custom Spoiler Bar - (CHL)  NEED TO LIST LIVE</v>
          </cell>
          <cell r="D310" t="b">
            <v>1</v>
          </cell>
        </row>
        <row r="311">
          <cell r="B311" t="str">
            <v>BRA41822</v>
          </cell>
          <cell r="C311" t="str">
            <v>2017+ Peugeot 5008 Running Boards RB Style - (CHL)</v>
          </cell>
          <cell r="D311" t="b">
            <v>1</v>
          </cell>
          <cell r="E311" t="str">
            <v>ERK09010</v>
          </cell>
        </row>
        <row r="312">
          <cell r="B312" t="str">
            <v>BRA27121MTB</v>
          </cell>
          <cell r="C312" t="str">
            <v>Mercedes MP4 Chrome Mirror Covers with LOGO - (CHL) NEED TO LIST LIVE</v>
          </cell>
          <cell r="D312" t="b">
            <v>1</v>
          </cell>
        </row>
        <row r="313">
          <cell r="B313" t="str">
            <v>BRAX41011C-BLACK</v>
          </cell>
          <cell r="C313" t="str">
            <v>2010 - 2016 VW Volkswagen Amarok Side Bars BLACK- CURVED - BRACKETS - (CHD)</v>
          </cell>
          <cell r="D313" t="b">
            <v>1</v>
          </cell>
        </row>
        <row r="314">
          <cell r="B314" t="str">
            <v>BRA3321M</v>
          </cell>
          <cell r="C314" t="str">
            <v>2006 - 2014 Mercedes Sprinter MWB Side Bars Round Ends - 3" - (CHL) NEED TO LIST LIVE</v>
          </cell>
          <cell r="D314" t="b">
            <v>1</v>
          </cell>
        </row>
        <row r="315">
          <cell r="B315" t="str">
            <v>BRA2313</v>
          </cell>
          <cell r="C315" t="str">
            <v>DAF XF 106 Center Bumper Bar with LEDs - (CHD) (PP)</v>
          </cell>
          <cell r="D315" t="b">
            <v>1</v>
          </cell>
          <cell r="E315" t="str">
            <v>PRD204 -center bar only</v>
          </cell>
        </row>
        <row r="316">
          <cell r="B316" t="str">
            <v>BRA416853-1</v>
          </cell>
          <cell r="C316" t="str">
            <v>2017+ Mercedes X-Class Rollback Tonneau Cover - (CHD)-  BOX 1</v>
          </cell>
          <cell r="D316" t="b">
            <v>1</v>
          </cell>
          <cell r="E316" t="str">
            <v>TAM30395</v>
          </cell>
        </row>
        <row r="317">
          <cell r="B317" t="str">
            <v>BRA38105-DL-CHD</v>
          </cell>
          <cell r="C317" t="str">
            <v>2019+ Peugeot Partner / Rifter A Bar / Bull Bar - Detachable - (CHD)</v>
          </cell>
          <cell r="D317" t="b">
            <v>1</v>
          </cell>
        </row>
        <row r="318">
          <cell r="B318" t="str">
            <v>BRA3457L-BLACK</v>
          </cell>
          <cell r="C318" t="str">
            <v>2014+ Renault Trafic LWB Black Roof Rails - Metal - (CHL)</v>
          </cell>
          <cell r="D318" t="b">
            <v>1</v>
          </cell>
          <cell r="E318" t="str">
            <v>EIR08039</v>
          </cell>
        </row>
        <row r="319">
          <cell r="B319" t="str">
            <v>BRA3217L-041121</v>
          </cell>
          <cell r="C319" t="str">
            <v>2010 - 2015 VW Volkswagen Caddy Maxi LWB Roof Rails - Plastic - (CHL) - DAMAGED</v>
          </cell>
          <cell r="D319" t="b">
            <v>1</v>
          </cell>
        </row>
        <row r="320">
          <cell r="B320" t="str">
            <v>BRAX3332</v>
          </cell>
          <cell r="C320" t="str">
            <v>2012+ Mercedes Citan / Traveliner MWB / LWB &amp; ELWB Running Boards - BRACKETS (CHL)</v>
          </cell>
          <cell r="D320" t="b">
            <v>1</v>
          </cell>
        </row>
        <row r="321">
          <cell r="B321" t="str">
            <v>BRA32332S-CHD</v>
          </cell>
          <cell r="C321" t="str">
            <v>2004 - 2010 VW Volkswagen Transporter T5 SWB STAINLESS STEEL Roof Rails - SILVER - (CHD)</v>
          </cell>
          <cell r="D321" t="b">
            <v>1</v>
          </cell>
          <cell r="E321" t="str">
            <v>CAN05213</v>
          </cell>
        </row>
        <row r="322">
          <cell r="B322" t="str">
            <v>BRA21043L</v>
          </cell>
          <cell r="C322" t="str">
            <v>Scania 4 P, G, R, 6 Series Wiper Blade Cover - 2pc -LHD - (CHL)</v>
          </cell>
          <cell r="D322" t="b">
            <v>1</v>
          </cell>
          <cell r="E322" t="str">
            <v>SCA34-FOR LHD</v>
          </cell>
        </row>
        <row r="323">
          <cell r="B323" t="str">
            <v>BRA345296</v>
          </cell>
          <cell r="C323" t="str">
            <v>Renault Trafic Nameplate for Running Boards - (CHD)</v>
          </cell>
          <cell r="D323" t="b">
            <v>1</v>
          </cell>
        </row>
        <row r="324">
          <cell r="B324" t="str">
            <v>BRA481246-BLACK</v>
          </cell>
          <cell r="C324" t="str">
            <v>2016+ Nissan Navara NP300 Double Spoiler Bar - BLACK - (CHL)</v>
          </cell>
          <cell r="D324" t="b">
            <v>1</v>
          </cell>
          <cell r="E324" t="str">
            <v>TAM30520</v>
          </cell>
        </row>
        <row r="325">
          <cell r="B325" t="str">
            <v>BRA42522</v>
          </cell>
          <cell r="C325" t="str">
            <v>2008 - 2015 BMW X6 Spoiler Bar - (CHL)</v>
          </cell>
          <cell r="D325" t="b">
            <v>1</v>
          </cell>
        </row>
        <row r="326">
          <cell r="B326" t="str">
            <v>BRA3627S-BLACK</v>
          </cell>
          <cell r="C326" t="str">
            <v>2010+ Fiat Doblo SWB Black Roof Rails - Plastic - (CHL)</v>
          </cell>
          <cell r="D326" t="b">
            <v>1</v>
          </cell>
          <cell r="E326" t="str">
            <v>CAN05122</v>
          </cell>
        </row>
        <row r="327">
          <cell r="B327" t="str">
            <v>BRA31623</v>
          </cell>
          <cell r="C327" t="str">
            <v>2014+ Ford Transit / Tourneo Connect Rear Bumper Step Protector - (CHL) --&gt; NOT FIT FOR UK MODEL</v>
          </cell>
          <cell r="D327" t="b">
            <v>1</v>
          </cell>
          <cell r="E327" t="str">
            <v>CAR06038 --&gt; NOT FIT FOR UK MODEL</v>
          </cell>
        </row>
        <row r="328">
          <cell r="B328" t="str">
            <v>BRA31314</v>
          </cell>
          <cell r="C328" t="str">
            <v>2013 - 2018 Ford Transit / Tourneo Custom Rear Corner Bars - (CHL)</v>
          </cell>
          <cell r="D328" t="b">
            <v>1</v>
          </cell>
          <cell r="E328" t="str">
            <v>TAM30077</v>
          </cell>
        </row>
        <row r="329">
          <cell r="B329" t="str">
            <v>BRA3151LC-CHD</v>
          </cell>
          <cell r="C329" t="str">
            <v>2014+ Ford Transit MK8 LWB Side Bars 3 Step Pads / Round Ends - 3" - (CHD)</v>
          </cell>
          <cell r="D329" t="b">
            <v>1</v>
          </cell>
        </row>
        <row r="330">
          <cell r="B330" t="str">
            <v>BRA3421L-200721</v>
          </cell>
          <cell r="C330" t="str">
            <v>2003 - 2010 Renault Master LWB Side Bars - 4 Pads / Tapered Ends - 3" - (CHD) - 3 Meters</v>
          </cell>
          <cell r="D330" t="b">
            <v>1</v>
          </cell>
        </row>
        <row r="331">
          <cell r="B331" t="str">
            <v>BRA3137S</v>
          </cell>
          <cell r="C331" t="str">
            <v>2013 - 2018 Ford Transit / Tourneo Custom SWB Roof Rails - Metal - (CHL)</v>
          </cell>
          <cell r="D331" t="b">
            <v>1</v>
          </cell>
          <cell r="E331" t="str">
            <v>FCMF.1321</v>
          </cell>
        </row>
        <row r="332">
          <cell r="B332" t="str">
            <v>BRA424322</v>
          </cell>
          <cell r="C332" t="str">
            <v>2018+ Renault Captur SWB Front Spoiler Bar - (CHL)  NEED TO LIST LIVE</v>
          </cell>
          <cell r="D332" t="b">
            <v>1</v>
          </cell>
        </row>
        <row r="333">
          <cell r="B333" t="str">
            <v>BRAX42112</v>
          </cell>
          <cell r="C333" t="str">
            <v>2010+ Jeep Grand Cherokee Running Boards BRACKETS - (CHL)</v>
          </cell>
          <cell r="D333" t="b">
            <v>1</v>
          </cell>
        </row>
        <row r="334">
          <cell r="B334" t="str">
            <v>BRA2358</v>
          </cell>
          <cell r="C334" t="str">
            <v>DAF CF Pre 2014 Series Window Deflectors - In- Channel</v>
          </cell>
          <cell r="D334" t="b">
            <v>1</v>
          </cell>
        </row>
        <row r="335">
          <cell r="B335" t="str">
            <v>BRA32125-DL</v>
          </cell>
          <cell r="C335" t="str">
            <v>2021+ VW Caddy Low Bull Bar -  Detachable- (CHL) (PP)</v>
          </cell>
          <cell r="D335" t="b">
            <v>1</v>
          </cell>
        </row>
        <row r="336">
          <cell r="B336" t="str">
            <v>BRA31412B</v>
          </cell>
          <cell r="C336" t="str">
            <v>2000 - 2006 Ford Transit MK6 Spoiler Bar Type B - (CHL)</v>
          </cell>
          <cell r="D336" t="b">
            <v>1</v>
          </cell>
          <cell r="E336" t="str">
            <v>TAM30186</v>
          </cell>
        </row>
        <row r="337">
          <cell r="B337" t="str">
            <v>BRA32121</v>
          </cell>
          <cell r="C337" t="str">
            <v>2010 - 2015 VW Volkswagen Caddy / Maxi Rear Bumper Back Step - (CHL)</v>
          </cell>
          <cell r="D337" t="b">
            <v>1</v>
          </cell>
          <cell r="E337" t="str">
            <v>CAR06014</v>
          </cell>
        </row>
        <row r="338">
          <cell r="B338" t="str">
            <v>BRA33122</v>
          </cell>
          <cell r="C338" t="str">
            <v>2004 - 2014 Mercedes Vito / Viano Acrylic Bonnet Guard - (CHL)</v>
          </cell>
          <cell r="D338" t="b">
            <v>1</v>
          </cell>
          <cell r="E338" t="str">
            <v>MB06</v>
          </cell>
        </row>
        <row r="339">
          <cell r="B339" t="str">
            <v>BRAX4813H</v>
          </cell>
          <cell r="C339" t="str">
            <v>Brackets For 2005 - 2010 Nissan Navara D40 High Abar Logo - (CHL)</v>
          </cell>
          <cell r="D339" t="b">
            <v>1</v>
          </cell>
        </row>
        <row r="340">
          <cell r="B340" t="str">
            <v>BRA3822-BLACK-TYPEB-CHD-041121-1</v>
          </cell>
          <cell r="C340" t="str">
            <v>2008 - 2016 Peugeot Partner Running Boards - BLACK - TYPE B - (CHD) - DAMAGED</v>
          </cell>
          <cell r="D340" t="b">
            <v>1</v>
          </cell>
        </row>
        <row r="341">
          <cell r="B341" t="str">
            <v>BRA4858</v>
          </cell>
          <cell r="C341" t="str">
            <v>2007 - 2014 Nissan Qashqai Window Deflector - (CHL)</v>
          </cell>
          <cell r="D341" t="b">
            <v>1</v>
          </cell>
          <cell r="E341" t="str">
            <v>PF-263</v>
          </cell>
        </row>
        <row r="342">
          <cell r="B342" t="str">
            <v>BRA43351</v>
          </cell>
          <cell r="C342" t="str">
            <v>2012 - 2016 Ford Ranger Rear Step-BLACK - (CHL)</v>
          </cell>
          <cell r="D342" t="b">
            <v>1</v>
          </cell>
          <cell r="E342" t="str">
            <v>TAM30362</v>
          </cell>
        </row>
        <row r="343">
          <cell r="B343" t="str">
            <v>BRA23125T</v>
          </cell>
          <cell r="C343" t="str">
            <v>DAF XF 106  Side Skirt Top Trims   - (CHL) (PP)</v>
          </cell>
          <cell r="D343" t="b">
            <v>1</v>
          </cell>
          <cell r="E343" t="str">
            <v>PRD212</v>
          </cell>
        </row>
        <row r="344">
          <cell r="B344" t="str">
            <v>BRA38811</v>
          </cell>
          <cell r="C344" t="str">
            <v>2012+ Peugeot Partner ABS Chrome Mirror Covers</v>
          </cell>
          <cell r="D344" t="b">
            <v>1</v>
          </cell>
          <cell r="E344" t="str">
            <v>A037</v>
          </cell>
        </row>
        <row r="345">
          <cell r="B345" t="str">
            <v>BRA31312L</v>
          </cell>
          <cell r="C345" t="str">
            <v>PSR2 - (CHD) - (TTA)</v>
          </cell>
          <cell r="D345" t="b">
            <v>1</v>
          </cell>
          <cell r="E345" t="str">
            <v>EIR08087</v>
          </cell>
        </row>
        <row r="346">
          <cell r="B346" t="str">
            <v>BRA41682-MY3</v>
          </cell>
          <cell r="C346" t="str">
            <v>2017+ Mercedes-Benz X-Class Running Boards MY3 - SILVER - (CHL)</v>
          </cell>
          <cell r="D346" t="b">
            <v>1</v>
          </cell>
        </row>
        <row r="347">
          <cell r="B347" t="str">
            <v>BRA21035V8L</v>
          </cell>
          <cell r="C347" t="str">
            <v>Scania V8 Badge - Stainless Steel - LARGE - (CHL)</v>
          </cell>
          <cell r="D347" t="b">
            <v>1</v>
          </cell>
          <cell r="E347" t="str">
            <v>sca27</v>
          </cell>
        </row>
        <row r="348">
          <cell r="B348" t="str">
            <v>BRA410622</v>
          </cell>
          <cell r="C348" t="str">
            <v>2016+ Volkswagen Tiguan Front Spoiler Bar - (CHL)  NEED TO LIST LIVE</v>
          </cell>
          <cell r="D348" t="b">
            <v>1</v>
          </cell>
        </row>
        <row r="349">
          <cell r="B349" t="str">
            <v>BRA3747LP</v>
          </cell>
          <cell r="C349" t="str">
            <v>2007 - 2016 Citroen Dispatch LWB Roof Rails - Plastic - ARCHIVED - (CHD)</v>
          </cell>
          <cell r="D349" t="b">
            <v>1</v>
          </cell>
          <cell r="E349" t="str">
            <v>FISC.73.0684</v>
          </cell>
        </row>
        <row r="350">
          <cell r="B350" t="str">
            <v>BRA3235-DL</v>
          </cell>
          <cell r="C350" t="str">
            <v>2004 - 2010 Volkswagen Transporter T5 A Bar / Bull Bar - Detachable</v>
          </cell>
          <cell r="D350" t="b">
            <v>1</v>
          </cell>
        </row>
        <row r="351">
          <cell r="B351" t="str">
            <v>BRA43131</v>
          </cell>
          <cell r="C351" t="str">
            <v>2019+ Ford Ecosport Side Bar 3 Pads / Tapered Ends -70mm - (CHL)  NEED TO LIST LIVE</v>
          </cell>
          <cell r="D351" t="b">
            <v>1</v>
          </cell>
        </row>
        <row r="352">
          <cell r="B352" t="str">
            <v>BRA33511</v>
          </cell>
          <cell r="C352" t="str">
            <v>2014 - 2018 Mercedes Sprinter Chrome Mirror Covers</v>
          </cell>
          <cell r="D352" t="b">
            <v>1</v>
          </cell>
          <cell r="E352" t="str">
            <v>BRN-A004</v>
          </cell>
        </row>
        <row r="353">
          <cell r="B353" t="str">
            <v>BRA46722-BLACK-021121</v>
          </cell>
          <cell r="C353" t="str">
            <v>2010 - 2015 Kia Sorento Spoiler Bar - BLACK - (CHL) - DAMAGED</v>
          </cell>
          <cell r="D353" t="b">
            <v>1</v>
          </cell>
        </row>
        <row r="354">
          <cell r="B354" t="str">
            <v>BRA424222</v>
          </cell>
          <cell r="C354" t="str">
            <v>2015+ Renault Kadjar Spoiler Bar - (CHL)</v>
          </cell>
          <cell r="D354" t="b">
            <v>1</v>
          </cell>
          <cell r="E354" t="str">
            <v>TAM30066</v>
          </cell>
        </row>
        <row r="355">
          <cell r="B355" t="str">
            <v>BRA33132M</v>
          </cell>
          <cell r="C355" t="str">
            <v>2004 - 2014 Mercedes Vito / Viano MWB / LWB STAINLESS STEEL Roof Rails - SILVER-(CHL)</v>
          </cell>
          <cell r="D355" t="b">
            <v>1</v>
          </cell>
          <cell r="E355" t="str">
            <v>TAM30378</v>
          </cell>
        </row>
        <row r="356">
          <cell r="B356" t="str">
            <v>BRA21459</v>
          </cell>
          <cell r="C356" t="str">
            <v>New Gen Scania 2017+ R &amp; S Series Chrome Window Lath Trim x2 - (CHL)</v>
          </cell>
          <cell r="D356" t="b">
            <v>1</v>
          </cell>
          <cell r="E356" t="str">
            <v>PRSC320</v>
          </cell>
        </row>
        <row r="357">
          <cell r="B357" t="str">
            <v>BRA371212-CHD</v>
          </cell>
          <cell r="C357" t="str">
            <v>2019+ Citroen Berlingo Spoiler Bar - (CHD)</v>
          </cell>
          <cell r="D357" t="b">
            <v>1</v>
          </cell>
        </row>
        <row r="358">
          <cell r="B358" t="str">
            <v>BRAST0-MERCEDES</v>
          </cell>
          <cell r="C358" t="str">
            <v>Mercedes - Step Pad Grill Bars B / C / D - EIR - (CHL)</v>
          </cell>
          <cell r="D358" t="b">
            <v>1</v>
          </cell>
          <cell r="E358" t="str">
            <v>ST0-MERCEDES</v>
          </cell>
        </row>
        <row r="359">
          <cell r="B359" t="str">
            <v>BRA41061</v>
          </cell>
          <cell r="C359" t="str">
            <v>2016+ Volkswagen Tiguan SWB Side Bars 4 Pads / Tapered Ends - (CHL)</v>
          </cell>
          <cell r="D359" t="b">
            <v>1</v>
          </cell>
          <cell r="E359" t="str">
            <v>TAM30105</v>
          </cell>
        </row>
        <row r="360">
          <cell r="B360" t="str">
            <v>BRA4453</v>
          </cell>
          <cell r="C360" t="str">
            <v>2015+ Hyundai Tucson Bull Bar / A Bar - ARCHIVED - (CHD)</v>
          </cell>
          <cell r="D360" t="b">
            <v>1</v>
          </cell>
          <cell r="E360" t="str">
            <v>TAM30460 &gt; DXD OLD DESIGN</v>
          </cell>
        </row>
        <row r="361">
          <cell r="B361" t="str">
            <v>BRA33525</v>
          </cell>
          <cell r="C361" t="str">
            <v>2014 - 2018 Mercedes Sprinter Chrome Door Handle Cover Set - (CHL)</v>
          </cell>
          <cell r="D361" t="b">
            <v>1</v>
          </cell>
          <cell r="E361" t="str">
            <v>CAR06011</v>
          </cell>
        </row>
        <row r="362">
          <cell r="B362" t="str">
            <v>BRA3382M-MY3</v>
          </cell>
          <cell r="C362" t="str">
            <v>2018+ Mercedes Sprinter MWB Running Boards - MY3 - SILVER - (CHL) (PP)</v>
          </cell>
          <cell r="D362" t="b">
            <v>1</v>
          </cell>
        </row>
        <row r="363">
          <cell r="B363" t="str">
            <v>BRAST0-MAN</v>
          </cell>
          <cell r="C363" t="str">
            <v>Man - Step Pad Grill Bars B / C / D - EIR - (CHL)</v>
          </cell>
          <cell r="D363" t="b">
            <v>1</v>
          </cell>
          <cell r="E363" t="str">
            <v>ST0-MAN</v>
          </cell>
        </row>
        <row r="364">
          <cell r="B364" t="str">
            <v>BRA416846-CHD-291021</v>
          </cell>
          <cell r="C364" t="str">
            <v>2017+ Mercedes-Benz X-Class Double Spoiler Bar - (CHD) - DAMAGED</v>
          </cell>
          <cell r="D364" t="b">
            <v>1</v>
          </cell>
        </row>
        <row r="365">
          <cell r="B365" t="str">
            <v>BRAX3632L</v>
          </cell>
          <cell r="C365" t="str">
            <v>2007 - 2016 Fiat Scudo LWB &amp; SWB Running Boards - BRACKETS (CHD)</v>
          </cell>
          <cell r="D365" t="b">
            <v>1</v>
          </cell>
        </row>
        <row r="366">
          <cell r="B366" t="str">
            <v>BRA4563-DL</v>
          </cell>
          <cell r="C366" t="str">
            <v>2020+ Isuzu D-Max High Bull Bar - Detachable  - (CHL)  NEED TO LIST LIVE</v>
          </cell>
          <cell r="D366" t="b">
            <v>1</v>
          </cell>
        </row>
        <row r="367">
          <cell r="B367" t="str">
            <v>BRAX3551LB</v>
          </cell>
          <cell r="C367" t="str">
            <v>BRACKETS for 2014 - 2019 Vauxhall / Opel Vivaro LWB Sidebars 4 Pads / Tapered Ends - 3'' - (CHL)</v>
          </cell>
          <cell r="D367" t="b">
            <v>1</v>
          </cell>
          <cell r="E367" t="str">
            <v>TAM30137 &gt; Brackets</v>
          </cell>
        </row>
        <row r="368">
          <cell r="B368" t="str">
            <v>BRA36219</v>
          </cell>
          <cell r="C368" t="str">
            <v>2010+ Fiat Doblo Chrome Front Grill - (CHL)</v>
          </cell>
          <cell r="D368" t="b">
            <v>1</v>
          </cell>
        </row>
        <row r="369">
          <cell r="B369" t="str">
            <v>BRA4333C-LOGO</v>
          </cell>
          <cell r="C369" t="str">
            <v>2012 - 2016 Ford Ranger Low ABar - with LOGO - (CHL)</v>
          </cell>
          <cell r="D369" t="b">
            <v>1</v>
          </cell>
        </row>
        <row r="370">
          <cell r="B370" t="str">
            <v>BRA3131LB</v>
          </cell>
          <cell r="C370" t="str">
            <v>2013 - 2018 Ford Transit / Tourneo Custom LWB Side Bars 4 Pads / Tapered Ends - 3'' - (CHL)</v>
          </cell>
          <cell r="D370" t="b">
            <v>1</v>
          </cell>
          <cell r="E370" t="str">
            <v>TAM30112</v>
          </cell>
        </row>
        <row r="371">
          <cell r="B371" t="str">
            <v>BRA22129B</v>
          </cell>
          <cell r="C371" t="str">
            <v>Volvo FH4 Mud Guard Wing Top Strips with Tape - Type B -  (CHL)</v>
          </cell>
          <cell r="D371" t="b">
            <v>1</v>
          </cell>
        </row>
        <row r="372">
          <cell r="B372" t="str">
            <v>BRA21536</v>
          </cell>
          <cell r="C372" t="str">
            <v>Scania P, G, R, 6 Series 2009+ Chrome Grill Air Flow Trim - SMALL - (CHL)</v>
          </cell>
          <cell r="D372" t="b">
            <v>1</v>
          </cell>
          <cell r="E372" t="str">
            <v>KKS160</v>
          </cell>
        </row>
        <row r="373">
          <cell r="B373" t="str">
            <v>BRA4432-BLACK</v>
          </cell>
          <cell r="C373" t="str">
            <v>2007-2012 Hyundai Santa Fe Running Boards - Black</v>
          </cell>
          <cell r="D373" t="b">
            <v>1</v>
          </cell>
          <cell r="E373" t="str">
            <v>CAN05206 &gt; DXD OLD DESIGN</v>
          </cell>
        </row>
        <row r="374">
          <cell r="B374" t="str">
            <v>BRA410128</v>
          </cell>
          <cell r="C374" t="str">
            <v>2010 - 2016 Volkswagen Amarok S/S Chrome Door Handle Cover Set - (CHL)</v>
          </cell>
          <cell r="D374" t="b">
            <v>1</v>
          </cell>
          <cell r="E374" t="str">
            <v>BRA410528</v>
          </cell>
        </row>
        <row r="375">
          <cell r="B375" t="str">
            <v>BRA31332S</v>
          </cell>
          <cell r="C375" t="str">
            <v>2013 - 2018 Ford Transit / Tourneo Custom SWB STAINLESS STEEL Roof Rails - SILVER-(CHL)</v>
          </cell>
          <cell r="D375" t="b">
            <v>1</v>
          </cell>
          <cell r="E375" t="str">
            <v>TAM30375</v>
          </cell>
        </row>
        <row r="376">
          <cell r="B376" t="str">
            <v>BRA33230ML</v>
          </cell>
          <cell r="C376" t="str">
            <v>2006 - 2014 L3 M/LWB Mercedes Sprinter Rear of Wheel Side Bar - (CHL)</v>
          </cell>
          <cell r="D376" t="b">
            <v>1</v>
          </cell>
          <cell r="E376" t="str">
            <v>TAM30130</v>
          </cell>
        </row>
        <row r="377">
          <cell r="B377" t="str">
            <v>BRA24152</v>
          </cell>
          <cell r="C377" t="str">
            <v>MAN Front Mud Flaps Logo - (CHL)</v>
          </cell>
          <cell r="D377" t="b">
            <v>1</v>
          </cell>
          <cell r="E377" t="str">
            <v>S1805</v>
          </cell>
        </row>
        <row r="378">
          <cell r="B378" t="str">
            <v>BRAX455-5</v>
          </cell>
          <cell r="C378" t="str">
            <v>Isuzu D-Max Front Spot Light Bar Bracket 5 - (CHL)</v>
          </cell>
          <cell r="D378" t="b">
            <v>1</v>
          </cell>
          <cell r="E378" t="str">
            <v>F121E</v>
          </cell>
        </row>
        <row r="379">
          <cell r="B379" t="str">
            <v>BRA36312-BLACK-021121</v>
          </cell>
          <cell r="C379" t="str">
            <v>2007 - 2016 Fiat Scudo Spoiler Bar - BLACK - (CHL) - DAMAGED</v>
          </cell>
          <cell r="D379" t="b">
            <v>1</v>
          </cell>
        </row>
        <row r="380">
          <cell r="B380" t="str">
            <v>BRA45113</v>
          </cell>
          <cell r="C380" t="str">
            <v>2007 - 2012 Isuzu D-max / Rodeo Bonnet Guard - (CHL) - ARCHIVED</v>
          </cell>
          <cell r="D380" t="b">
            <v>1</v>
          </cell>
          <cell r="E380" t="str">
            <v>IS01-1</v>
          </cell>
        </row>
        <row r="381">
          <cell r="B381" t="str">
            <v>BRA36223</v>
          </cell>
          <cell r="C381" t="str">
            <v>2010+ Fiat Doblo Rear Bumper Step Protector - (CHL)</v>
          </cell>
          <cell r="D381" t="b">
            <v>1</v>
          </cell>
          <cell r="E381" t="str">
            <v>CAR06034</v>
          </cell>
        </row>
        <row r="382">
          <cell r="B382" t="str">
            <v>BRAX471146</v>
          </cell>
          <cell r="C382" t="str">
            <v>2019+ Mitsubishi L200 Double Spoiler Bar Fitting Kit - (CHD)</v>
          </cell>
          <cell r="D382" t="b">
            <v>1</v>
          </cell>
        </row>
        <row r="383">
          <cell r="B383" t="str">
            <v>BRA38323</v>
          </cell>
          <cell r="C383" t="str">
            <v>2007+ Peugeot Bipper Rear Bumper Step Protector - (CHL)</v>
          </cell>
          <cell r="D383" t="b">
            <v>1</v>
          </cell>
          <cell r="E383" t="str">
            <v>CAR06021</v>
          </cell>
        </row>
        <row r="384">
          <cell r="B384" t="str">
            <v>ST02</v>
          </cell>
          <cell r="C384" t="str">
            <v>Step Pad / Sidebars and Grill Bars - EIR - (CHD)</v>
          </cell>
          <cell r="D384" t="b">
            <v>1</v>
          </cell>
          <cell r="E384" t="str">
            <v>ST02</v>
          </cell>
        </row>
        <row r="385">
          <cell r="B385" t="str">
            <v>BRA3114</v>
          </cell>
          <cell r="C385" t="str">
            <v>2007 - 2014 Ford Transit Mk7 Side Window Deflectors - Long Type - (CHL)</v>
          </cell>
          <cell r="D385" t="b">
            <v>1</v>
          </cell>
          <cell r="E385" t="str">
            <v>PF-017</v>
          </cell>
        </row>
        <row r="386">
          <cell r="B386" t="str">
            <v>BRA3621LB</v>
          </cell>
          <cell r="C386" t="str">
            <v>2010+ Fiat Doblo Maxi Side Bars 4 Pads / Round Ends - (CHL)</v>
          </cell>
          <cell r="D386" t="b">
            <v>1</v>
          </cell>
        </row>
        <row r="387">
          <cell r="B387" t="str">
            <v>BRA2741533</v>
          </cell>
          <cell r="C387" t="str">
            <v>Mercedes Axor Rear Mud Flaps Logo Red - (CHL)</v>
          </cell>
          <cell r="D387" t="b">
            <v>1</v>
          </cell>
          <cell r="E387" t="str">
            <v>S1432</v>
          </cell>
        </row>
        <row r="388">
          <cell r="B388" t="str">
            <v>BRASP43010</v>
          </cell>
          <cell r="C388" t="str">
            <v>Foam Pad Spares for Roof Rails - (CHD)</v>
          </cell>
          <cell r="D388" t="b">
            <v>1</v>
          </cell>
          <cell r="E388" t="str">
            <v>BRA320780</v>
          </cell>
        </row>
        <row r="389">
          <cell r="B389" t="str">
            <v>BRA3822-BLACK-TYPEB-CHD-041121</v>
          </cell>
          <cell r="C389" t="str">
            <v>2008 - 2016 Peugeot Partner Running Boards - BLACK - TYPE B - (CHD) - DAMAGED</v>
          </cell>
          <cell r="D389" t="b">
            <v>1</v>
          </cell>
        </row>
        <row r="390">
          <cell r="B390" t="str">
            <v>BRA3212-CHD</v>
          </cell>
          <cell r="C390" t="str">
            <v>2010 - 2015 VW Volkswagen Caddy Side Running Boards - (CHD)</v>
          </cell>
          <cell r="D390" t="b">
            <v>1</v>
          </cell>
          <cell r="E390" t="str">
            <v>VWCA.49.3591 &gt; DXD OLD DESIGN</v>
          </cell>
        </row>
        <row r="391">
          <cell r="B391" t="str">
            <v>BRA4422-BLACK-TYPEB-CHD</v>
          </cell>
          <cell r="C391" t="str">
            <v>2010 - 2015 Hyundai IX35 Running Boards Black - TYPE B (CHD)</v>
          </cell>
          <cell r="D391" t="b">
            <v>1</v>
          </cell>
          <cell r="E391" t="str">
            <v>DXD OLD DESIGN</v>
          </cell>
        </row>
        <row r="392">
          <cell r="B392" t="str">
            <v>BRA481222-TYPEB</v>
          </cell>
          <cell r="C392" t="str">
            <v>2016+ Nissan Navara NP300 Spoiler Bar - TYPE B - (CHL)</v>
          </cell>
          <cell r="D392" t="b">
            <v>1</v>
          </cell>
          <cell r="E392" t="str">
            <v>TAM30344</v>
          </cell>
        </row>
        <row r="393">
          <cell r="B393" t="str">
            <v>BRA42112-CHD</v>
          </cell>
          <cell r="C393" t="str">
            <v>2010+ Jeep Grand Cherokee Running Boards RB Style - (CHD)</v>
          </cell>
          <cell r="D393" t="b">
            <v>1</v>
          </cell>
        </row>
        <row r="394">
          <cell r="B394" t="str">
            <v>BRA3867L</v>
          </cell>
          <cell r="C394" t="str">
            <v>2016+ Peugeot Expert / Traveller LWB Roof Rails - (CHL) - Metal</v>
          </cell>
          <cell r="D394" t="b">
            <v>1</v>
          </cell>
          <cell r="E394" t="str">
            <v>EIR08046</v>
          </cell>
        </row>
        <row r="395">
          <cell r="B395" t="str">
            <v>BRA35523</v>
          </cell>
          <cell r="C395" t="str">
            <v>2014 - 2019 Vauxhall / Opel Vivaro Rear Bumper Step Protector - (CHL)</v>
          </cell>
          <cell r="D395" t="b">
            <v>1</v>
          </cell>
          <cell r="E395" t="str">
            <v>CAR06033</v>
          </cell>
        </row>
        <row r="396">
          <cell r="B396" t="str">
            <v>BRA46122-BLACK</v>
          </cell>
          <cell r="C396" t="str">
            <v>2010 - 2016 Kia Sportage Spoiler Bar - BLACK - (CHL)</v>
          </cell>
          <cell r="D396" t="b">
            <v>1</v>
          </cell>
          <cell r="E396" t="str">
            <v>TAM30262</v>
          </cell>
        </row>
        <row r="397">
          <cell r="B397" t="str">
            <v>BRA411322-BLACK</v>
          </cell>
          <cell r="C397" t="str">
            <v>2006 - 2015 Suzuki Grand Vitara Spoiler Bar - BLACK - (CHL)</v>
          </cell>
          <cell r="D397" t="b">
            <v>1</v>
          </cell>
          <cell r="E397" t="str">
            <v>TAM30240</v>
          </cell>
        </row>
        <row r="398">
          <cell r="B398" t="str">
            <v>BRAST0-VOLVO</v>
          </cell>
          <cell r="C398" t="str">
            <v>Volvo - Step Pad Grill Bars B / C / D - EIR - (CHL)</v>
          </cell>
          <cell r="D398" t="b">
            <v>1</v>
          </cell>
          <cell r="E398" t="str">
            <v>ST0-VOLVO</v>
          </cell>
        </row>
        <row r="399">
          <cell r="B399" t="str">
            <v>BRA3227S</v>
          </cell>
          <cell r="C399" t="str">
            <v>2004 - 2010 VW Volkswagen Caddy Roof Rails - Plastic - (CHL)</v>
          </cell>
          <cell r="D399" t="b">
            <v>1</v>
          </cell>
          <cell r="E399" t="str">
            <v>VWCA.73.3594</v>
          </cell>
        </row>
        <row r="400">
          <cell r="B400" t="str">
            <v>BRA3332-BLACK-TYPEB-041121</v>
          </cell>
          <cell r="C400" t="str">
            <v>2012+ Mercedes Citan / Traveliner MWB / LWB Running Boards BLACK - Type B - (CHD) - DAMAGED</v>
          </cell>
          <cell r="D400" t="b">
            <v>1</v>
          </cell>
        </row>
        <row r="401">
          <cell r="B401" t="str">
            <v>BRA31111S-121121</v>
          </cell>
          <cell r="C401" t="str">
            <v>2007 - 2014 Iveco Daily SWB Side Bars 3 Pads / Tapered Ends - (CHL) -Missing Fitting Kit</v>
          </cell>
          <cell r="D401" t="b">
            <v>1</v>
          </cell>
        </row>
        <row r="402">
          <cell r="B402" t="str">
            <v>BRA410129-BLACK</v>
          </cell>
          <cell r="C402" t="str">
            <v>2010 - 2016 Volkswagen Amarok Mirror Covers - BLACK - (CHL)</v>
          </cell>
          <cell r="D402" t="b">
            <v>1</v>
          </cell>
          <cell r="E402" t="str">
            <v>EIR08012</v>
          </cell>
        </row>
        <row r="403">
          <cell r="B403" t="str">
            <v>BRA32623-BLACKC</v>
          </cell>
          <cell r="C403" t="str">
            <v>2015+ Volkswagen Transporter T6 / Caravelle Rear Bumper Step Protector - BLACK  CHROME - (CHL)</v>
          </cell>
          <cell r="D403" t="b">
            <v>1</v>
          </cell>
          <cell r="E403" t="str">
            <v>CAR06048</v>
          </cell>
        </row>
        <row r="404">
          <cell r="B404" t="str">
            <v>BRA3855-NL</v>
          </cell>
          <cell r="C404" t="str">
            <v>2007 - 2016 Peugeot Expert A Bar / Bull Bar NO LOGO - (CHL)</v>
          </cell>
          <cell r="D404" t="b">
            <v>1</v>
          </cell>
          <cell r="E404" t="str">
            <v>TAM30456 &gt; DXD OLD DESIGN</v>
          </cell>
        </row>
        <row r="405">
          <cell r="B405" t="str">
            <v>BRA41681B</v>
          </cell>
          <cell r="C405" t="str">
            <v>2017+ Mercedes-Benz X-Class Side Bars - (CHL)</v>
          </cell>
          <cell r="D405" t="b">
            <v>1</v>
          </cell>
          <cell r="E405" t="str">
            <v>TAM30371</v>
          </cell>
        </row>
        <row r="406">
          <cell r="B406" t="str">
            <v>BRA48121C-BLACK</v>
          </cell>
          <cell r="C406" t="str">
            <v>2016+ Nissan Navara NP300 Side Bar BLACK - CURVED - 70mm - (CHL)</v>
          </cell>
          <cell r="D406" t="b">
            <v>1</v>
          </cell>
        </row>
        <row r="407">
          <cell r="B407" t="str">
            <v>BRA3437</v>
          </cell>
          <cell r="C407" t="str">
            <v>1997 - 2007 Renault Kangoo Roof Rails - Metal - ARCHIVED - (CHD)</v>
          </cell>
          <cell r="D407" t="b">
            <v>1</v>
          </cell>
          <cell r="E407" t="str">
            <v>RENAULT KANGOO 1</v>
          </cell>
        </row>
        <row r="408">
          <cell r="B408" t="str">
            <v>BRA4648</v>
          </cell>
          <cell r="C408" t="str">
            <v>2005 - 2010 Kia Sportage Window Deflector - (CHL)</v>
          </cell>
          <cell r="D408" t="b">
            <v>1</v>
          </cell>
          <cell r="E408" t="str">
            <v>PF-132</v>
          </cell>
        </row>
        <row r="409">
          <cell r="B409" t="str">
            <v>BRA410846ASL</v>
          </cell>
          <cell r="C409" t="str">
            <v>2016+ Volkswagen Amarok Double Spoiler Bar + Slim LEDs</v>
          </cell>
          <cell r="D409" t="b">
            <v>1</v>
          </cell>
        </row>
        <row r="410">
          <cell r="B410" t="str">
            <v>BRAX3415</v>
          </cell>
          <cell r="C410" t="str">
            <v>Brackets for 2002 - 2014 Renault Trafic A Bar / Bull Bar - Detachable Center Logo Plate - (CHL)</v>
          </cell>
          <cell r="D410" t="b">
            <v>1</v>
          </cell>
        </row>
        <row r="411">
          <cell r="B411" t="str">
            <v>BRA4618B</v>
          </cell>
          <cell r="C411" t="str">
            <v>2010 - 2016 Kia Sportage Window Deflector - Channel Fit - TBD - (CHL)</v>
          </cell>
          <cell r="D411" t="b">
            <v>1</v>
          </cell>
          <cell r="E411" t="str">
            <v>EIR08059</v>
          </cell>
        </row>
        <row r="412">
          <cell r="B412" t="str">
            <v>BRA410138C</v>
          </cell>
          <cell r="C412" t="str">
            <v>2010 - 2016 Volkswagen VW Amarok S/S Rear Bumper Step Chrome Trim with LOGO - TYPE C - (CHL)</v>
          </cell>
          <cell r="D412" t="b">
            <v>1</v>
          </cell>
        </row>
        <row r="413">
          <cell r="B413" t="str">
            <v>BRA3167L</v>
          </cell>
          <cell r="C413" t="str">
            <v>2014+ Ford Transit / Tourneo Connect LWB Roof Rails - Plastic - (CHL)</v>
          </cell>
          <cell r="D413" t="b">
            <v>1</v>
          </cell>
          <cell r="E413" t="str">
            <v>FOCO.73.0789</v>
          </cell>
        </row>
        <row r="414">
          <cell r="B414" t="str">
            <v>BRA3137LP-BLACK-190721</v>
          </cell>
          <cell r="C414" t="str">
            <v>2013 - 2018 Ford Transit / Tourneo Custom LWB Black Roof Rails - Plastic Feet - (CHL)</v>
          </cell>
          <cell r="D414" t="b">
            <v>1</v>
          </cell>
        </row>
        <row r="415">
          <cell r="B415" t="str">
            <v>BRAX4882-BLACK-MY3</v>
          </cell>
          <cell r="C415" t="str">
            <v>Brackets For 2014+ Nissan Qashqai Running Boards MY3 - BLACK - (CHL)</v>
          </cell>
          <cell r="D415" t="b">
            <v>1</v>
          </cell>
        </row>
        <row r="416">
          <cell r="B416" t="str">
            <v>BRAX3455-HIGH</v>
          </cell>
          <cell r="C416" t="str">
            <v>BRACKETS for 2014 - 2020 Renault Trafic High Bull Bar / A Bar - (CHD)</v>
          </cell>
          <cell r="D416" t="b">
            <v>1</v>
          </cell>
        </row>
        <row r="417">
          <cell r="B417" t="str">
            <v>BRAX31312-BLACK</v>
          </cell>
          <cell r="C417" t="str">
            <v>Brackets For 2013 - 2018 Ford Transit / Tourneo Custom Spoiler Bar - BLACK - (CHL)</v>
          </cell>
          <cell r="D417" t="b">
            <v>1</v>
          </cell>
        </row>
        <row r="418">
          <cell r="B418" t="str">
            <v>BRA21125T-6X2</v>
          </cell>
          <cell r="C418" t="str">
            <v>Scania P, G, R, 6 Series 2009+ 6x2 Side Skirt Top Trims - (CHL)</v>
          </cell>
          <cell r="D418" t="b">
            <v>1</v>
          </cell>
          <cell r="E418" t="str">
            <v>KKU108</v>
          </cell>
        </row>
        <row r="419">
          <cell r="B419" t="str">
            <v>BRA4893-NL</v>
          </cell>
          <cell r="C419" t="str">
            <v>2008 - 2014 Nissan X-Trail Stainless Steel A Bar Bull Bar - NO LOGO - (CHL)</v>
          </cell>
          <cell r="D419" t="b">
            <v>1</v>
          </cell>
          <cell r="E419" t="str">
            <v>DXD OLD DESIGN</v>
          </cell>
        </row>
        <row r="420">
          <cell r="B420" t="str">
            <v>BRA41812-CHD</v>
          </cell>
          <cell r="C420" t="str">
            <v>2010 - 2016 Peugeot 5008 Running Boards RB Style - (CHD)</v>
          </cell>
          <cell r="D420" t="b">
            <v>1</v>
          </cell>
          <cell r="E420" t="str">
            <v>ERK09008</v>
          </cell>
        </row>
        <row r="421">
          <cell r="B421" t="str">
            <v>BRA25130</v>
          </cell>
          <cell r="C421" t="str">
            <v>Renault T Range Chrome Grill Trim Set - (CHL)</v>
          </cell>
          <cell r="D421" t="b">
            <v>1</v>
          </cell>
          <cell r="E421" t="str">
            <v>KKR121</v>
          </cell>
        </row>
        <row r="422">
          <cell r="B422" t="str">
            <v>BRA3217LBLACK</v>
          </cell>
          <cell r="C422" t="str">
            <v>2010 - 2015 VW Volkswagen Caddy Maxi LWB Roof Rails BLACK - Plastic - (CHL)</v>
          </cell>
          <cell r="D422" t="b">
            <v>1</v>
          </cell>
          <cell r="E422" t="str">
            <v>CAN05132</v>
          </cell>
        </row>
        <row r="423">
          <cell r="B423" t="str">
            <v>BRA4882-SILVER-CHD</v>
          </cell>
          <cell r="C423" t="str">
            <v>2014+ Nissan Qashqai Running Boards Sillver - (CHD)</v>
          </cell>
          <cell r="D423" t="b">
            <v>1</v>
          </cell>
          <cell r="E423" t="str">
            <v>NIQA.60.2079 &gt; DXD OLD DESIGN</v>
          </cell>
        </row>
        <row r="424">
          <cell r="B424" t="str">
            <v>BRA41072-BLACK-TYPEB-CHD</v>
          </cell>
          <cell r="C424" t="str">
            <v>2007-2012 VW Tiguan Running Boards - Black - TYPE B - (CHD) - Archived</v>
          </cell>
          <cell r="D424" t="b">
            <v>1</v>
          </cell>
          <cell r="E424" t="str">
            <v>CAN05175 &gt; DXD OLD DESIGN</v>
          </cell>
        </row>
        <row r="425">
          <cell r="B425" t="str">
            <v>BRA3537SP</v>
          </cell>
          <cell r="C425" t="str">
            <v>2002 -14 SWB Alloy Roof Rails - Opel / Vauxhaul Vivaro - Plastic - ARCHIVED - (CHD)</v>
          </cell>
          <cell r="D425" t="b">
            <v>1</v>
          </cell>
          <cell r="E425" t="str">
            <v>TCPF.6112</v>
          </cell>
        </row>
        <row r="426">
          <cell r="B426" t="str">
            <v>BRA3222-BLACK-ALSTRIP-NL-CHD</v>
          </cell>
          <cell r="C426" t="str">
            <v>2004 - 2010 VW Volkswagen Caddy Running Boards - BLACK - Aluminium Strip No Logo - (CHD)</v>
          </cell>
          <cell r="D426" t="b">
            <v>1</v>
          </cell>
          <cell r="E426" t="str">
            <v>CAN05188 &gt; DXD OLD DESIGN</v>
          </cell>
        </row>
        <row r="427">
          <cell r="B427" t="str">
            <v>BRA32119</v>
          </cell>
          <cell r="C427" t="str">
            <v>2010 - 2015 Volkswagen Caddy Chrome Grill Trim Set - (CHL)</v>
          </cell>
          <cell r="D427" t="b">
            <v>1</v>
          </cell>
          <cell r="E427" t="str">
            <v>3504 03 0033</v>
          </cell>
        </row>
        <row r="428">
          <cell r="B428" t="str">
            <v>BRA34511-L</v>
          </cell>
          <cell r="C428" t="str">
            <v>2014+ Renault Trafic Chrome Mirror Cover - LEFT SIDE (CHD)</v>
          </cell>
          <cell r="D428" t="b">
            <v>1</v>
          </cell>
        </row>
        <row r="429">
          <cell r="B429" t="str">
            <v>BRA3747SP</v>
          </cell>
          <cell r="C429" t="str">
            <v>2007 - 2016 Citroen Dispatch SWB Roof Rails - Plastic - ARCHIVED - (CHD)</v>
          </cell>
          <cell r="D429" t="b">
            <v>1</v>
          </cell>
          <cell r="E429" t="str">
            <v>FISC.73.0683</v>
          </cell>
        </row>
        <row r="430">
          <cell r="B430" t="str">
            <v>BRA4862</v>
          </cell>
          <cell r="C430" t="str">
            <v>2011+ Nissan Juke Side Running Boards RB Style</v>
          </cell>
          <cell r="D430" t="b">
            <v>1</v>
          </cell>
          <cell r="E430" t="str">
            <v>ERK09004</v>
          </cell>
        </row>
        <row r="431">
          <cell r="B431" t="str">
            <v>BRA421622</v>
          </cell>
          <cell r="C431" t="str">
            <v>2016+ Jeep Renegade Spoiler Bar - (CHL)</v>
          </cell>
          <cell r="D431" t="b">
            <v>1</v>
          </cell>
          <cell r="E431" t="str">
            <v>TAM30193</v>
          </cell>
        </row>
        <row r="432">
          <cell r="B432" t="str">
            <v>BRA22343-RHD</v>
          </cell>
          <cell r="C432" t="str">
            <v>2pc Volvo FH / FM Series 2 / 3 Wiper Blade Cover - RHD - (CHL)</v>
          </cell>
          <cell r="D432" t="b">
            <v>1</v>
          </cell>
        </row>
        <row r="433">
          <cell r="B433" t="str">
            <v>BRA413322</v>
          </cell>
          <cell r="C433" t="str">
            <v>2013+ Vauxhall / Opel Mokka Spoiler Bar - (CHL)</v>
          </cell>
          <cell r="D433" t="b">
            <v>1</v>
          </cell>
          <cell r="E433" t="str">
            <v>TAM30160</v>
          </cell>
        </row>
        <row r="434">
          <cell r="B434" t="str">
            <v>BRA3742S-CHD</v>
          </cell>
          <cell r="C434" t="str">
            <v>2007 - 2016 Citroen Dispatch SWB Running Boards Silver - (CHD)</v>
          </cell>
          <cell r="D434" t="b">
            <v>1</v>
          </cell>
          <cell r="E434" t="str">
            <v>CAN05110 &gt; DXD OLD DESIGN</v>
          </cell>
        </row>
        <row r="435">
          <cell r="B435" t="str">
            <v>BRAX3112L-BLACK-MY3</v>
          </cell>
          <cell r="C435" t="str">
            <v>2007 - 2014 Ford Transit MK7 LWB Running Boards MY3 - BLACK - BRACKETS (CHD)</v>
          </cell>
          <cell r="D435" t="b">
            <v>1</v>
          </cell>
        </row>
        <row r="436">
          <cell r="B436" t="str">
            <v>BRA3741LB</v>
          </cell>
          <cell r="C436" t="str">
            <v>2007 - 2016 Citroen Dispatch LWB Side Bars 4 Pads / Tapered Ends - (CHL)</v>
          </cell>
          <cell r="D436" t="b">
            <v>1</v>
          </cell>
          <cell r="E436" t="str">
            <v>TAM30142</v>
          </cell>
        </row>
        <row r="437">
          <cell r="B437" t="str">
            <v>BRA4521C-BLACK</v>
          </cell>
          <cell r="C437" t="str">
            <v>2012 - 2016 Isuzu D-Max / Rodeo Side Bars BLACK - CURVED - 70mm - (CHL)</v>
          </cell>
          <cell r="D437" t="b">
            <v>1</v>
          </cell>
        </row>
        <row r="438">
          <cell r="B438" t="str">
            <v>BRA48121C</v>
          </cell>
          <cell r="C438" t="str">
            <v>2016+ Nissan Navara NP300 Side Bar SILVER - CURVED - 70mm - (CHL)</v>
          </cell>
          <cell r="D438" t="b">
            <v>1</v>
          </cell>
          <cell r="E438" t="str">
            <v>BRA48121C</v>
          </cell>
        </row>
        <row r="439">
          <cell r="B439" t="str">
            <v>BRA481422</v>
          </cell>
          <cell r="C439" t="str">
            <v>2005-2013 Nissan Pathfinder  Front Spoiler Bar</v>
          </cell>
          <cell r="D439" t="b">
            <v>1</v>
          </cell>
        </row>
        <row r="440">
          <cell r="B440" t="str">
            <v>BRA35314-021121</v>
          </cell>
          <cell r="C440" t="str">
            <v>2002 - 2014 Vauxhall / Opel Vivaro Rear Corner Bars - (CHL) - DAMAGED</v>
          </cell>
          <cell r="D440" t="b">
            <v>1</v>
          </cell>
        </row>
        <row r="441">
          <cell r="B441" t="str">
            <v>BRA4111</v>
          </cell>
          <cell r="C441" t="str">
            <v>2006 - 2015 Audi Q7 Side Bars - 2.5'' - (CHL)</v>
          </cell>
          <cell r="D441" t="b">
            <v>1</v>
          </cell>
          <cell r="E441" t="str">
            <v>TAM30144</v>
          </cell>
        </row>
        <row r="442">
          <cell r="B442" t="str">
            <v>BRA25421M</v>
          </cell>
          <cell r="C442" t="str">
            <v>Renault Premium Mirror Cover Chrome - (CHL) (PP)</v>
          </cell>
          <cell r="D442" t="b">
            <v>1</v>
          </cell>
          <cell r="E442" t="str">
            <v>PRR116</v>
          </cell>
        </row>
        <row r="443">
          <cell r="B443" t="str">
            <v>BRA410146CSL-BLACK</v>
          </cell>
          <cell r="C443" t="str">
            <v>2010 - 2016 Volkswagen Amarok V6 Double Spoiler Bar + Slim LEDs - BLACK</v>
          </cell>
          <cell r="D443" t="b">
            <v>1</v>
          </cell>
        </row>
        <row r="444">
          <cell r="B444" t="str">
            <v>BRA3232L-BLACK-CHD</v>
          </cell>
          <cell r="C444" t="str">
            <v>2004 - 2015 VW Transporter T5 LWB Running Boards - Black - ARCHIVED - (CHD)</v>
          </cell>
          <cell r="D444" t="b">
            <v>1</v>
          </cell>
          <cell r="E444" t="str">
            <v>DXD OLD DESIGN</v>
          </cell>
        </row>
        <row r="445">
          <cell r="B445" t="str">
            <v>BRA371214</v>
          </cell>
          <cell r="C445" t="str">
            <v>2019+ Citroen Berlingo Rear Corner Bars - (CHL)</v>
          </cell>
          <cell r="D445" t="b">
            <v>1</v>
          </cell>
        </row>
        <row r="446">
          <cell r="B446" t="str">
            <v>BRA481022-BLACK</v>
          </cell>
          <cell r="C446" t="str">
            <v>2014 - 2017 Nissan X-Trail Spoiler Bar - BLACK - (CHL)</v>
          </cell>
          <cell r="D446" t="b">
            <v>1</v>
          </cell>
          <cell r="E446" t="str">
            <v>TAM30269</v>
          </cell>
        </row>
        <row r="447">
          <cell r="B447" t="str">
            <v>BRA23821</v>
          </cell>
          <cell r="C447" t="str">
            <v>DAF CF 2007 - 2013 Stainless Steel Mirror Cover</v>
          </cell>
          <cell r="D447" t="b">
            <v>1</v>
          </cell>
          <cell r="E447" t="str">
            <v>PRD136</v>
          </cell>
        </row>
        <row r="448">
          <cell r="B448" t="str">
            <v>BRA311212M</v>
          </cell>
          <cell r="C448" t="str">
            <v>2015+ Iveco Daily L3 MWB - LWB Front Spoiler Bar - (CHL)  NEED TO LIST LIVE</v>
          </cell>
          <cell r="D448" t="b">
            <v>1</v>
          </cell>
        </row>
        <row r="449">
          <cell r="B449" t="str">
            <v>BRA3551LB</v>
          </cell>
          <cell r="C449" t="str">
            <v>2014 - 2019 Vauxhall / Opel Vivaro LWB Sidebars 4 Pads / Tapered Ends - 3'' - (CHL)</v>
          </cell>
          <cell r="D449" t="b">
            <v>1</v>
          </cell>
          <cell r="E449" t="str">
            <v>TAM30137</v>
          </cell>
        </row>
        <row r="450">
          <cell r="B450" t="str">
            <v>BRA31511</v>
          </cell>
          <cell r="C450" t="str">
            <v>2014+ Ford Transit MK8 Chrome Mirror Covers</v>
          </cell>
          <cell r="D450" t="b">
            <v>1</v>
          </cell>
          <cell r="E450" t="str">
            <v>BRN-A055</v>
          </cell>
        </row>
        <row r="451">
          <cell r="B451" t="str">
            <v>BRA33413</v>
          </cell>
          <cell r="C451" t="str">
            <v>2014+ Mercedes Vito / Viano Rear Roof Spoiler - 2 Door Barn Doors - FITTING ISSUE</v>
          </cell>
          <cell r="D451" t="b">
            <v>1</v>
          </cell>
          <cell r="E451" t="str">
            <v>14.40.702.0320</v>
          </cell>
        </row>
        <row r="452">
          <cell r="B452" t="str">
            <v>BRA33132S</v>
          </cell>
          <cell r="C452" t="str">
            <v>2004 - 2014 Mercedes Vito / Viano SWB STAINLESS STEEL Roof Rails - SILVER-(CHL)</v>
          </cell>
          <cell r="D452" t="b">
            <v>1</v>
          </cell>
          <cell r="E452" t="str">
            <v>TAM30379</v>
          </cell>
        </row>
        <row r="453">
          <cell r="B453" t="str">
            <v>BRA38617</v>
          </cell>
          <cell r="C453" t="str">
            <v>2016+ Peugeot Expert / Traveller Rear Bumper Bar - (CHL)</v>
          </cell>
          <cell r="D453" t="b">
            <v>1</v>
          </cell>
        </row>
        <row r="454">
          <cell r="B454" t="str">
            <v>BRA3177-BLACK</v>
          </cell>
          <cell r="C454" t="str">
            <v>2014+ Ford Transit / Tourneo Courier Roof Rails BLACK - Plastic - (CHL)</v>
          </cell>
          <cell r="D454" t="b">
            <v>1</v>
          </cell>
          <cell r="E454" t="str">
            <v>CAN05137</v>
          </cell>
        </row>
        <row r="455">
          <cell r="B455" t="str">
            <v>BRAX3172S</v>
          </cell>
          <cell r="C455" t="str">
            <v>2014+ Ford Transit / Tourneo Courier SWB Running Board - BRACKETS (CHL)</v>
          </cell>
          <cell r="D455" t="b">
            <v>1</v>
          </cell>
        </row>
        <row r="456">
          <cell r="B456" t="str">
            <v>BRA34532LCB</v>
          </cell>
          <cell r="C456" t="str">
            <v>2014+ Renault Trafic LWB STAINLESS STEEL Roof Rail - SILVER + Cross Bars</v>
          </cell>
          <cell r="D456" t="b">
            <v>1</v>
          </cell>
        </row>
        <row r="457">
          <cell r="B457" t="str">
            <v>BRA21615101</v>
          </cell>
          <cell r="C457" t="str">
            <v>SCOTLAND Trailer Truck UV Rubber Rear Mud Flaps 240x35cm - (CHL)</v>
          </cell>
          <cell r="D457" t="b">
            <v>1</v>
          </cell>
          <cell r="E457" t="str">
            <v>EIR08109</v>
          </cell>
        </row>
        <row r="458">
          <cell r="B458" t="str">
            <v>BRA3312EL-CHD</v>
          </cell>
          <cell r="C458" t="str">
            <v>2004 - 2014 Mercedes Vito / Viano ELWB  Running Boards - (CHD)</v>
          </cell>
          <cell r="D458" t="b">
            <v>1</v>
          </cell>
          <cell r="E458" t="str">
            <v>MEVI.49.1850 &gt; DXD OLD DESIGN</v>
          </cell>
        </row>
        <row r="459">
          <cell r="B459" t="str">
            <v>BRA31517</v>
          </cell>
          <cell r="C459" t="str">
            <v>2014+ Ford Transit MK8 Rear Bumper Bar - (CHL)</v>
          </cell>
          <cell r="D459" t="b">
            <v>1</v>
          </cell>
          <cell r="E459" t="str">
            <v>TAM30414</v>
          </cell>
        </row>
        <row r="460">
          <cell r="B460" t="str">
            <v>BRA47713</v>
          </cell>
          <cell r="C460" t="str">
            <v>2015 - 2019 Mitsubishi L200 / Triton / Strada Bonnet Guard - (CHL)</v>
          </cell>
          <cell r="D460" t="b">
            <v>1</v>
          </cell>
          <cell r="E460" t="str">
            <v>FH-M53</v>
          </cell>
        </row>
        <row r="461">
          <cell r="B461" t="str">
            <v>BRA31712</v>
          </cell>
          <cell r="C461" t="str">
            <v>2014+ Ford Transit / Tourneo Courier Spoiler Bar -  (CHL)</v>
          </cell>
          <cell r="D461" t="b">
            <v>1</v>
          </cell>
        </row>
        <row r="462">
          <cell r="B462" t="str">
            <v>BRA36312-BLACK</v>
          </cell>
          <cell r="C462" t="str">
            <v>2007 - 2016 Fiat Scudo Spoiler Bar - BLACK - (CHL)</v>
          </cell>
          <cell r="D462" t="b">
            <v>1</v>
          </cell>
          <cell r="E462" t="str">
            <v>TAM30229</v>
          </cell>
        </row>
        <row r="463">
          <cell r="B463" t="str">
            <v>BRA41682-CHD</v>
          </cell>
          <cell r="C463" t="str">
            <v>2017+ Mercedes-Benz X-Class Running Boards - (CHD) - Archived</v>
          </cell>
          <cell r="D463" t="b">
            <v>1</v>
          </cell>
          <cell r="E463" t="str">
            <v>CAN05202 &gt; DXD OLD DESIGN</v>
          </cell>
        </row>
        <row r="464">
          <cell r="B464" t="str">
            <v>BRA32217</v>
          </cell>
          <cell r="C464" t="str">
            <v>2004 - 2010 VW Volkswagen Caddy / Maxi Rear Bumper Bar - (CHL)</v>
          </cell>
          <cell r="D464" t="b">
            <v>1</v>
          </cell>
          <cell r="E464" t="str">
            <v>TAM30071</v>
          </cell>
        </row>
        <row r="465">
          <cell r="B465" t="str">
            <v>BRA410132</v>
          </cell>
          <cell r="C465" t="str">
            <v>2010 - 2016 Volkswagen Amarok S/S Front Chrome Grill Trim - (CHL)</v>
          </cell>
          <cell r="D465" t="b">
            <v>1</v>
          </cell>
          <cell r="E465" t="str">
            <v>BRA410134</v>
          </cell>
        </row>
        <row r="466">
          <cell r="B466" t="str">
            <v>BRA36214FL</v>
          </cell>
          <cell r="C466" t="str">
            <v>2010+ Fiat Doblo Rear Corner Bar + Flush LEDs</v>
          </cell>
          <cell r="D466" t="b">
            <v>1</v>
          </cell>
        </row>
        <row r="467">
          <cell r="B467" t="str">
            <v>BRA45122-BLACK</v>
          </cell>
          <cell r="C467" t="str">
            <v>2007 - 2012 Isuzu D-Max / Rodeo Spoiler Bar - BLACK - (CHL)</v>
          </cell>
          <cell r="D467" t="b">
            <v>1</v>
          </cell>
          <cell r="E467" t="str">
            <v>TAM30260</v>
          </cell>
        </row>
        <row r="468">
          <cell r="B468" t="str">
            <v>BRA32311-L</v>
          </cell>
          <cell r="C468" t="str">
            <v>2004 - 2010 Volkswagen T5 Transporter Chrome Mirror Covers - LEFT SIDE (CHD)</v>
          </cell>
          <cell r="D468" t="b">
            <v>1</v>
          </cell>
        </row>
        <row r="469">
          <cell r="B469" t="str">
            <v>BRA215300-280921</v>
          </cell>
          <cell r="C469" t="str">
            <v>Scania R P G 6 Series 2009+ / Pre 2009 Low Bar - ALL BUMPERS - (CHD) - DAMAGED</v>
          </cell>
          <cell r="D469" t="b">
            <v>1</v>
          </cell>
        </row>
        <row r="470">
          <cell r="B470" t="str">
            <v>BRA21035V8S</v>
          </cell>
          <cell r="C470" t="str">
            <v>Scania V8 Badge - Stainless Steel - SMALL - (CHL)</v>
          </cell>
          <cell r="D470" t="b">
            <v>1</v>
          </cell>
          <cell r="E470" t="str">
            <v>sca29</v>
          </cell>
        </row>
        <row r="471">
          <cell r="B471" t="str">
            <v>BRA31523-BLACK</v>
          </cell>
          <cell r="C471" t="str">
            <v>2014+ Ford Transit MK8  Rear Bumper Step Protector - BLACK CHROME  - (PP)</v>
          </cell>
          <cell r="D471" t="b">
            <v>1</v>
          </cell>
          <cell r="E471" t="str">
            <v>CAR06042</v>
          </cell>
        </row>
        <row r="472">
          <cell r="B472" t="str">
            <v>BRA37712-021121</v>
          </cell>
          <cell r="C472" t="str">
            <v>2016+ Citroen Dispatch / SpaceTourer Driver Spoiler Bar - (CHL) - DAMAGED</v>
          </cell>
          <cell r="D472" t="b">
            <v>1</v>
          </cell>
        </row>
        <row r="473">
          <cell r="B473" t="str">
            <v>BRA242227</v>
          </cell>
          <cell r="C473" t="str">
            <v>MAN TGX XLX Top Strip Section - (CHD) - ARCHIVED</v>
          </cell>
          <cell r="D473" t="b">
            <v>1</v>
          </cell>
          <cell r="E473" t="str">
            <v>EIR08001</v>
          </cell>
        </row>
        <row r="474">
          <cell r="B474" t="str">
            <v>BRAX4432</v>
          </cell>
          <cell r="C474" t="str">
            <v>2007-2012 Hyundai Santa Fe Running Boards  BRACKETS - (CHD)</v>
          </cell>
          <cell r="D474" t="b">
            <v>1</v>
          </cell>
        </row>
        <row r="475">
          <cell r="B475" t="str">
            <v>BRA416853-2</v>
          </cell>
          <cell r="C475" t="str">
            <v>2017+ Mercedes X-Class Rollback Tonneau Cover - (CHD)-  BOX 2</v>
          </cell>
          <cell r="D475" t="b">
            <v>1</v>
          </cell>
          <cell r="E475" t="str">
            <v>TAM30395</v>
          </cell>
        </row>
        <row r="476">
          <cell r="B476" t="str">
            <v>BRA4202298</v>
          </cell>
          <cell r="C476" t="str">
            <v>Skoda Kodiaq Nameplate for Running Boards - (CHL)</v>
          </cell>
          <cell r="D476" t="b">
            <v>1</v>
          </cell>
        </row>
        <row r="477">
          <cell r="B477" t="str">
            <v>BRAX4422</v>
          </cell>
          <cell r="C477" t="str">
            <v>2010 - 2015 Hyundai IX35 Running Boards  BRACKETS - (CHD)</v>
          </cell>
          <cell r="D477" t="b">
            <v>1</v>
          </cell>
        </row>
        <row r="478">
          <cell r="B478" t="str">
            <v>BRA21037-6</v>
          </cell>
          <cell r="C478" t="str">
            <v>Scania Number Badge - 6 - (CHL)</v>
          </cell>
          <cell r="D478" t="b">
            <v>1</v>
          </cell>
          <cell r="E478" t="str">
            <v>KKS154-6</v>
          </cell>
        </row>
        <row r="479">
          <cell r="B479" t="str">
            <v>BRA3225-LOGO-161221</v>
          </cell>
          <cell r="C479" t="str">
            <v>2004 - 2010 VW Volkswagen Caddy A Bar / Bull Bar + Logo - (CHL) - DAMAGED</v>
          </cell>
          <cell r="D479" t="b">
            <v>1</v>
          </cell>
        </row>
        <row r="480">
          <cell r="B480" t="str">
            <v>BRA23175</v>
          </cell>
          <cell r="C480" t="str">
            <v>DAF XF 105/ XF 106 Antenna Holder Chrome - (CHL) (PP)</v>
          </cell>
          <cell r="D480" t="b">
            <v>1</v>
          </cell>
          <cell r="E480" t="str">
            <v>PRD227</v>
          </cell>
        </row>
        <row r="481">
          <cell r="B481" t="str">
            <v>BRA4772-MY3</v>
          </cell>
          <cell r="C481" t="str">
            <v>2015 - 2019 Mitsubishi L200 / Triton / Strada Running Boards - MY3 - SILVER - (CHL)</v>
          </cell>
          <cell r="D481" t="b">
            <v>1</v>
          </cell>
        </row>
        <row r="482">
          <cell r="B482" t="str">
            <v>BRA31111-L</v>
          </cell>
          <cell r="C482" t="str">
            <v>2007 - 2014 Ford Transit MK7 Chrome Mirror Covers - LEFT SIDE (CHD)</v>
          </cell>
          <cell r="D482" t="b">
            <v>1</v>
          </cell>
        </row>
        <row r="483">
          <cell r="B483" t="str">
            <v>BRA34532S</v>
          </cell>
          <cell r="C483" t="str">
            <v>2014+ Renault Trafic SWB STAINLESS STEEL Roof Rails - SILVER-(CHL)</v>
          </cell>
          <cell r="D483" t="b">
            <v>1</v>
          </cell>
          <cell r="E483" t="str">
            <v>TAM30392</v>
          </cell>
        </row>
        <row r="484">
          <cell r="B484" t="str">
            <v>BRA410144</v>
          </cell>
          <cell r="C484" t="str">
            <v>2010 - 2016 VW Amarok Tailgate Assist 1Pcs - (CHL)</v>
          </cell>
          <cell r="D484" t="b">
            <v>1</v>
          </cell>
        </row>
        <row r="485">
          <cell r="B485" t="str">
            <v>BRA21615123</v>
          </cell>
          <cell r="C485" t="str">
            <v>Wales Logo Rear Mud Flaps - (CHL)</v>
          </cell>
          <cell r="D485" t="b">
            <v>1</v>
          </cell>
          <cell r="E485" t="str">
            <v>EIR08111</v>
          </cell>
        </row>
        <row r="486">
          <cell r="B486" t="str">
            <v>BRA38223B</v>
          </cell>
          <cell r="C486" t="str">
            <v>2008 - 2016 Peugeot Partner Rear Bumper Step Protector - ROUND END - (CHL)</v>
          </cell>
          <cell r="D486" t="b">
            <v>1</v>
          </cell>
        </row>
        <row r="487">
          <cell r="B487" t="str">
            <v>BRA3461MB</v>
          </cell>
          <cell r="C487" t="str">
            <v>2010+ Renault Master MWB Side Bars - 4 Pads / Tapered Ends - 3'' - (CHL)</v>
          </cell>
          <cell r="D487" t="b">
            <v>1</v>
          </cell>
          <cell r="E487" t="str">
            <v>TAM30135</v>
          </cell>
        </row>
        <row r="488">
          <cell r="B488" t="str">
            <v>BRA47746</v>
          </cell>
          <cell r="C488" t="str">
            <v>2015 - 2019 Mitsubishi L200 Double Spoiler Bar - (CHL)</v>
          </cell>
          <cell r="D488" t="b">
            <v>1</v>
          </cell>
          <cell r="E488" t="str">
            <v>TAM30525</v>
          </cell>
        </row>
        <row r="489">
          <cell r="B489" t="str">
            <v>BRA410153-3</v>
          </cell>
          <cell r="C489" t="str">
            <v>2010 - 2016 &amp; 2016+  VW Volkswagen Amarok Rollback Tonneau Cover - (CHD)-  BOX 3</v>
          </cell>
          <cell r="D489" t="b">
            <v>1</v>
          </cell>
          <cell r="E489" t="str">
            <v>TAM30393</v>
          </cell>
        </row>
        <row r="490">
          <cell r="B490" t="str">
            <v>BRA21538</v>
          </cell>
          <cell r="C490" t="str">
            <v>Scania Streamline Corner Deflector Chrome Trims - (CHL)</v>
          </cell>
          <cell r="D490" t="b">
            <v>1</v>
          </cell>
          <cell r="E490" t="str">
            <v>KKS161</v>
          </cell>
        </row>
        <row r="491">
          <cell r="B491" t="str">
            <v>BRA38101-BLACK</v>
          </cell>
          <cell r="C491" t="str">
            <v>2019+ Peugeot Partner Rifter Side Bars 4 Pads / Tapered Ends - 3" - BLACK - (CHL)</v>
          </cell>
          <cell r="D491" t="b">
            <v>1</v>
          </cell>
          <cell r="E491" t="str">
            <v>BRA38101-BLACK</v>
          </cell>
        </row>
        <row r="492">
          <cell r="B492" t="str">
            <v>BRA3237L-BLACK</v>
          </cell>
          <cell r="C492" t="str">
            <v>2004 - 2015 VW Volkswagen Transporter T5 LWB BLACK Roof Rails - Metal - (CHL)</v>
          </cell>
          <cell r="D492" t="b">
            <v>1</v>
          </cell>
          <cell r="E492" t="str">
            <v>EIR08032</v>
          </cell>
        </row>
        <row r="493">
          <cell r="B493" t="str">
            <v>BRA43122-021121</v>
          </cell>
          <cell r="C493" t="str">
            <v>2013 - 2019 Ford Kuga Spoiler Bar - (CHL) - DAMAGED</v>
          </cell>
          <cell r="D493" t="b">
            <v>1</v>
          </cell>
        </row>
        <row r="494">
          <cell r="B494" t="str">
            <v>BRA471146</v>
          </cell>
          <cell r="C494" t="str">
            <v>2019+ Mitsubishi L200 Double Spoiler Bar - (CHL)</v>
          </cell>
          <cell r="D494" t="b">
            <v>1</v>
          </cell>
        </row>
        <row r="495">
          <cell r="B495" t="str">
            <v>BRA21041A</v>
          </cell>
          <cell r="C495" t="str">
            <v>Scania 4 P, G, R, 6 Series Step Decoration Trim - 2pc - Type A - (CHL)</v>
          </cell>
          <cell r="D495" t="b">
            <v>1</v>
          </cell>
          <cell r="E495" t="str">
            <v>sca14</v>
          </cell>
        </row>
        <row r="496">
          <cell r="B496" t="str">
            <v>BRA272151</v>
          </cell>
          <cell r="C496" t="str">
            <v>Mercedes Actros MP2 MP3 MP4 Trailer Rear Mud Flaps Logo - (CHL)</v>
          </cell>
          <cell r="D496" t="b">
            <v>1</v>
          </cell>
          <cell r="E496" t="str">
            <v>S1460-X</v>
          </cell>
        </row>
        <row r="497">
          <cell r="B497" t="str">
            <v>BRA3452L-BLACK-MY3</v>
          </cell>
          <cell r="C497" t="str">
            <v>2014+ Renault Trafic LWB Running Boards  MY3 - BLACK - (CHL)</v>
          </cell>
          <cell r="D497" t="b">
            <v>1</v>
          </cell>
          <cell r="E497" t="str">
            <v>ERK09039</v>
          </cell>
        </row>
        <row r="498">
          <cell r="B498" t="str">
            <v>BRA21035S</v>
          </cell>
          <cell r="C498" t="str">
            <v>Scania Name Badge Small - Stainless Steel - (CHL)</v>
          </cell>
          <cell r="D498" t="b">
            <v>1</v>
          </cell>
          <cell r="E498" t="str">
            <v>SCA09 SMALL</v>
          </cell>
        </row>
        <row r="499">
          <cell r="B499" t="str">
            <v>BRA3232S-CHD</v>
          </cell>
          <cell r="C499" t="str">
            <v>2004 - 2015 VW Volkswagen Transporter / Caravelle T5 SWB Side Running Boards - (CHD)</v>
          </cell>
          <cell r="D499" t="b">
            <v>1</v>
          </cell>
          <cell r="E499" t="str">
            <v>VWT5.49.5112 &gt; DXD OLD DESIGN</v>
          </cell>
        </row>
        <row r="500">
          <cell r="B500" t="str">
            <v>BRA43050</v>
          </cell>
          <cell r="C500" t="str">
            <v>4x4 Universal Stainless Steel Rear Quarter Bar B -  (CHD)</v>
          </cell>
          <cell r="D500" t="b">
            <v>1</v>
          </cell>
          <cell r="E500" t="str">
            <v>Bar B S113</v>
          </cell>
        </row>
        <row r="501">
          <cell r="B501" t="str">
            <v>BRA423122</v>
          </cell>
          <cell r="C501" t="str">
            <v>2010 - 2017 Dacia Duster Spoiler Bar - (CHL)</v>
          </cell>
          <cell r="D501" t="b">
            <v>1</v>
          </cell>
          <cell r="E501" t="str">
            <v>TAM30341</v>
          </cell>
        </row>
        <row r="502">
          <cell r="B502" t="str">
            <v>BRA3861LB</v>
          </cell>
          <cell r="C502" t="str">
            <v>2016+ Peugeot Expert / Traveller LWB Side Bars 4 Pads / Tapered Ends - 3'' - (CHL)</v>
          </cell>
          <cell r="D502" t="b">
            <v>1</v>
          </cell>
          <cell r="E502" t="str">
            <v>TAM30150</v>
          </cell>
        </row>
        <row r="503">
          <cell r="B503" t="str">
            <v>BRA3317M-BLACK-131021</v>
          </cell>
          <cell r="C503" t="str">
            <v>2004 - 2014 Mercedes Vito / Viano MWB / LWB Black Roof Rails - (CHL) - DAMAGED</v>
          </cell>
          <cell r="D503" t="b">
            <v>1</v>
          </cell>
        </row>
        <row r="504">
          <cell r="B504" t="str">
            <v>BRA1362</v>
          </cell>
          <cell r="C504" t="str">
            <v>95cm Universal Cross Bar SILVER - (CHL)</v>
          </cell>
          <cell r="D504" t="b">
            <v>1</v>
          </cell>
        </row>
        <row r="505">
          <cell r="B505" t="str">
            <v>BRA33519</v>
          </cell>
          <cell r="C505" t="str">
            <v>2014 - 2018 Mercedes Sprinter Grill Trim Covers - (CHL)</v>
          </cell>
          <cell r="D505" t="b">
            <v>1</v>
          </cell>
          <cell r="E505" t="str">
            <v>2104 07 0012</v>
          </cell>
        </row>
        <row r="506">
          <cell r="B506" t="str">
            <v>BRA416810-CHD-131021</v>
          </cell>
          <cell r="C506" t="str">
            <v>2017+ Mercedes X-Class Sport Roof Rails - (CHD) - DAMAGED</v>
          </cell>
          <cell r="D506" t="b">
            <v>1</v>
          </cell>
        </row>
        <row r="507">
          <cell r="B507" t="str">
            <v>BBRA4857-031121</v>
          </cell>
          <cell r="C507" t="str">
            <v>2007 - 2014 Nissan Qashqai Rear Bumper Bar - (CHL) DAMAGED</v>
          </cell>
          <cell r="D507" t="b">
            <v>1</v>
          </cell>
        </row>
        <row r="508">
          <cell r="B508" t="str">
            <v>BRA3627S-METAL</v>
          </cell>
          <cell r="C508" t="str">
            <v>2010+ Fiat Doblo SWB Roof Rails - Metal - (CHL)</v>
          </cell>
          <cell r="D508" t="b">
            <v>1</v>
          </cell>
          <cell r="E508" t="str">
            <v>EIR08022</v>
          </cell>
        </row>
        <row r="509">
          <cell r="B509" t="str">
            <v>BRA34532L-BLACKCBLS</v>
          </cell>
          <cell r="C509" t="str">
            <v>2014+ Renault Trafic LWB STEEL Roof Rails - BLACK + Cross Bars + Load Stops</v>
          </cell>
          <cell r="D509" t="b">
            <v>1</v>
          </cell>
        </row>
        <row r="510">
          <cell r="B510" t="str">
            <v>BRA22152</v>
          </cell>
          <cell r="C510" t="str">
            <v>Volvo Front Mud Flaps Logo - Blue - (CHL)</v>
          </cell>
          <cell r="D510" t="b">
            <v>1</v>
          </cell>
          <cell r="E510" t="str">
            <v>S1906</v>
          </cell>
        </row>
        <row r="511">
          <cell r="B511" t="str">
            <v>BRA34132S-BLACK</v>
          </cell>
          <cell r="C511" t="str">
            <v>2002 - 2014 Renault Trafic SWB STEEL Roof Rails - BLACK-(CHL)</v>
          </cell>
          <cell r="D511" t="b">
            <v>1</v>
          </cell>
          <cell r="E511" t="str">
            <v>TAM30391</v>
          </cell>
        </row>
        <row r="512">
          <cell r="B512" t="str">
            <v>BRA4958</v>
          </cell>
          <cell r="C512" t="str">
            <v>Window Deflector 10+ - (TTA) - (CHL)</v>
          </cell>
          <cell r="D512" t="b">
            <v>1</v>
          </cell>
          <cell r="E512" t="str">
            <v>EIR08101</v>
          </cell>
        </row>
        <row r="513">
          <cell r="B513" t="str">
            <v>BRA4918</v>
          </cell>
          <cell r="C513" t="str">
            <v>2006  - 2013 RV Window Deflector- (TTA) - (CHL)</v>
          </cell>
          <cell r="D513" t="b">
            <v>1</v>
          </cell>
          <cell r="E513" t="str">
            <v>PF-186</v>
          </cell>
        </row>
        <row r="514">
          <cell r="B514" t="str">
            <v>BRA34532LCBLS</v>
          </cell>
          <cell r="C514" t="str">
            <v>2014+ Renault Trafic LWB STAINLESS STEEL Roof Rail - SILVER + Cross Bars + Load Stops</v>
          </cell>
          <cell r="D514" t="b">
            <v>1</v>
          </cell>
        </row>
        <row r="515">
          <cell r="B515" t="str">
            <v>BRA21022C</v>
          </cell>
          <cell r="C515" t="str">
            <v>Scania 4 P, G, R, 6 series Door Handle Centre Pcs - (CHL)</v>
          </cell>
          <cell r="D515" t="b">
            <v>1</v>
          </cell>
          <cell r="E515" t="str">
            <v>EIR08064</v>
          </cell>
        </row>
        <row r="516">
          <cell r="B516" t="str">
            <v>BRA3181LT</v>
          </cell>
          <cell r="C516" t="str">
            <v>2018+ Ford Transit / Tourneo Custom LWB Side Bar 3 Pads / Tapered Ends -70mm - (CHL)NEED TO LIST LIVE</v>
          </cell>
          <cell r="D516" t="b">
            <v>1</v>
          </cell>
        </row>
        <row r="517">
          <cell r="B517" t="str">
            <v>BRA414122</v>
          </cell>
          <cell r="C517" t="str">
            <v>2012 - 2016 Honda CRV Spoiler Bar - (CHL)</v>
          </cell>
          <cell r="D517" t="b">
            <v>1</v>
          </cell>
          <cell r="E517" t="str">
            <v>TAM30188</v>
          </cell>
        </row>
        <row r="518">
          <cell r="B518" t="str">
            <v>BRA4888</v>
          </cell>
          <cell r="C518" t="str">
            <v>2014+ Nissan Qashqai Window Deflector - (CHL)</v>
          </cell>
          <cell r="D518" t="b">
            <v>1</v>
          </cell>
          <cell r="E518" t="str">
            <v>PF-476</v>
          </cell>
        </row>
        <row r="519">
          <cell r="B519" t="str">
            <v>BRA36115-DL</v>
          </cell>
          <cell r="C519" t="str">
            <v>2000 - 2006 Fiat Ducato Low Bull Bar - Detachable - (CHL) NEED TO LIST LIVE</v>
          </cell>
          <cell r="D519" t="b">
            <v>1</v>
          </cell>
        </row>
        <row r="520">
          <cell r="B520" t="str">
            <v>BRA34132S</v>
          </cell>
          <cell r="C520" t="str">
            <v>2002 - 2014 Renault Trafic SWB STAINLESS STEEL Roof Rails - SILVER - (CHL)</v>
          </cell>
          <cell r="D520" t="b">
            <v>1</v>
          </cell>
          <cell r="E520" t="str">
            <v>TAM30390</v>
          </cell>
        </row>
        <row r="521">
          <cell r="B521" t="str">
            <v>BRA3641L</v>
          </cell>
          <cell r="C521" t="str">
            <v>2007 - 2014 Fiat Ducato LWB Side Bars 3 Pads / Tapered Ends - 3'' - (CHL) - 3 Meters</v>
          </cell>
          <cell r="D521" t="b">
            <v>1</v>
          </cell>
          <cell r="E521" t="str">
            <v>TAM30139</v>
          </cell>
        </row>
        <row r="522">
          <cell r="B522" t="str">
            <v>BRA2130</v>
          </cell>
          <cell r="C522" t="str">
            <v>Scania Grill Trim Pieces x 12 - (CHD)</v>
          </cell>
          <cell r="D522" t="b">
            <v>1</v>
          </cell>
          <cell r="E522" t="str">
            <v>PRSC181</v>
          </cell>
        </row>
        <row r="523">
          <cell r="B523" t="str">
            <v>BRA43641</v>
          </cell>
          <cell r="C523" t="str">
            <v>2016+ Ford Ranger Rear Bumper Guard - (CHL)</v>
          </cell>
          <cell r="D523" t="b">
            <v>1</v>
          </cell>
          <cell r="E523" t="str">
            <v>EIR08095</v>
          </cell>
        </row>
        <row r="524">
          <cell r="B524" t="str">
            <v>BRA4882-BLACK-MY3</v>
          </cell>
          <cell r="C524" t="str">
            <v>2014+ Nissan Qashqai Running Boards MY3 - BLACK - (CHL)</v>
          </cell>
          <cell r="D524" t="b">
            <v>1</v>
          </cell>
          <cell r="E524" t="str">
            <v>ERK09056</v>
          </cell>
        </row>
        <row r="525">
          <cell r="B525" t="str">
            <v>BRAST0-DAF</v>
          </cell>
          <cell r="C525" t="str">
            <v>Daf - Step Pad Grill Bars B / C / D - EIR - (CHL)</v>
          </cell>
          <cell r="D525" t="b">
            <v>1</v>
          </cell>
          <cell r="E525" t="str">
            <v>ST0-DAF</v>
          </cell>
        </row>
        <row r="526">
          <cell r="B526" t="str">
            <v>BRA21355</v>
          </cell>
          <cell r="C526" t="str">
            <v>Scania 4 Series Stainless Steel Chrome Mirror Arm Brackets - (CHL) - DXD</v>
          </cell>
          <cell r="D526" t="b">
            <v>1</v>
          </cell>
          <cell r="E526" t="str">
            <v>EIR08079</v>
          </cell>
        </row>
        <row r="527">
          <cell r="B527" t="str">
            <v>BRA4953</v>
          </cell>
          <cell r="C527" t="str">
            <v>2010 - 2014 LC LC Bull Bar / A Bar- (TTA) - (CHD) TBD</v>
          </cell>
          <cell r="D527" t="b">
            <v>1</v>
          </cell>
          <cell r="E527" t="str">
            <v>TAM30469 &gt; DXD OLD DESIGN</v>
          </cell>
        </row>
        <row r="528">
          <cell r="B528" t="str">
            <v>BRA2161551</v>
          </cell>
          <cell r="C528" t="str">
            <v>ENGLAND Trailer Truck UV Rubber Rear Mud Flaps 240x35cm - (CHL)</v>
          </cell>
          <cell r="D528" t="b">
            <v>1</v>
          </cell>
          <cell r="E528" t="str">
            <v>EIR08104</v>
          </cell>
        </row>
        <row r="529">
          <cell r="B529" t="str">
            <v>BRA31222</v>
          </cell>
          <cell r="C529" t="str">
            <v>2002 - 2014 Ford Transit / Tourneo Connect Bonnet Guard - (CHL)</v>
          </cell>
          <cell r="D529" t="b">
            <v>1</v>
          </cell>
          <cell r="E529" t="str">
            <v>FO35</v>
          </cell>
        </row>
        <row r="530">
          <cell r="B530" t="str">
            <v>BRA4333H-DL</v>
          </cell>
          <cell r="C530" t="str">
            <v>2012 - 2016 Ford Ranger High Bull Bar - Detachable - (CHL)  NEED TO LIST LIVE</v>
          </cell>
          <cell r="D530" t="b">
            <v>1</v>
          </cell>
        </row>
        <row r="531">
          <cell r="B531" t="str">
            <v>BRA21431D</v>
          </cell>
          <cell r="C531" t="str">
            <v>New Gen Scania 2017+ R &amp; S Series Chrome Door Pillar Post Trim - (CHL)</v>
          </cell>
          <cell r="D531" t="b">
            <v>1</v>
          </cell>
          <cell r="E531" t="str">
            <v>PRSC312</v>
          </cell>
        </row>
        <row r="532">
          <cell r="B532" t="str">
            <v>BRA3535-LOWB</v>
          </cell>
          <cell r="C532" t="str">
            <v>2002 - 2014 Vauxhall / Opel Vivaro Low A Bar / Bull Bar (LOWB) - LOGO - (CHL) - Archived</v>
          </cell>
          <cell r="D532" t="b">
            <v>1</v>
          </cell>
          <cell r="E532" t="str">
            <v>TAM30286 &gt; DXD OLD DESIGN</v>
          </cell>
        </row>
        <row r="533">
          <cell r="B533" t="str">
            <v>BRA42318</v>
          </cell>
          <cell r="C533" t="str">
            <v>2010 - 2017 Dacia Duster Window Deflector - (CHL)</v>
          </cell>
          <cell r="D533" t="b">
            <v>1</v>
          </cell>
          <cell r="E533" t="str">
            <v>EIR24065</v>
          </cell>
        </row>
        <row r="534">
          <cell r="B534" t="str">
            <v>BRA216151028</v>
          </cell>
          <cell r="C534" t="str">
            <v>Embossed Front Mud Flap with Scotland Flag 19x65 - (CHL)</v>
          </cell>
          <cell r="D534" t="b">
            <v>1</v>
          </cell>
          <cell r="E534" t="str">
            <v>KP1965BA-5731</v>
          </cell>
        </row>
        <row r="535">
          <cell r="B535" t="str">
            <v>BRA4612-BLACK-ALSTRIP-CHD</v>
          </cell>
          <cell r="C535" t="str">
            <v>2010 - 2016 Kia Sportage Running Boards - Black with Aluminium Strip - (CHD)</v>
          </cell>
          <cell r="D535" t="b">
            <v>1</v>
          </cell>
          <cell r="E535" t="str">
            <v>CAN05061 &gt; DXD OLD DESIGN</v>
          </cell>
        </row>
        <row r="536">
          <cell r="B536" t="str">
            <v>BRA4221298</v>
          </cell>
          <cell r="C536" t="str">
            <v>Seat Ateca Nameplate for Running Boards - (CHL)</v>
          </cell>
          <cell r="D536" t="b">
            <v>1</v>
          </cell>
        </row>
        <row r="537">
          <cell r="B537" t="str">
            <v>BRA43050-030821</v>
          </cell>
          <cell r="C537" t="str">
            <v>4x4 Universal Stainless Steel Rear Quarter Bar B -  (CHD) - DAMAGED</v>
          </cell>
          <cell r="D537" t="b">
            <v>1</v>
          </cell>
        </row>
        <row r="538">
          <cell r="B538" t="str">
            <v>BRA35712</v>
          </cell>
          <cell r="C538" t="str">
            <v>2019+ Vauxhall / Opel Combo E Spoiler Bar</v>
          </cell>
          <cell r="D538" t="b">
            <v>1</v>
          </cell>
        </row>
        <row r="539">
          <cell r="B539" t="str">
            <v>BRA3132L-BLACK</v>
          </cell>
          <cell r="C539" t="str">
            <v>2013+ Ford Transit / Tourneo Custom LWB Running Boards - Black - ARCHIVED</v>
          </cell>
          <cell r="D539" t="b">
            <v>1</v>
          </cell>
          <cell r="E539" t="str">
            <v>DXD OLD DESIGN</v>
          </cell>
        </row>
        <row r="540">
          <cell r="B540" t="str">
            <v>BRA47753-2</v>
          </cell>
          <cell r="C540" t="str">
            <v>2015 - 2019 Mitsubishi L200 Rollback Tonneau Cover - (CHD)- BOX 2</v>
          </cell>
          <cell r="D540" t="b">
            <v>1</v>
          </cell>
          <cell r="E540" t="str">
            <v>TAM30494</v>
          </cell>
        </row>
        <row r="541">
          <cell r="B541" t="str">
            <v>BRA21615638</v>
          </cell>
          <cell r="C541" t="str">
            <v>Embossed Rear Mud Flap with Ireland Flag 40x65 - (CHL)</v>
          </cell>
          <cell r="D541" t="b">
            <v>1</v>
          </cell>
          <cell r="E541" t="str">
            <v>KP4065BA-5730</v>
          </cell>
        </row>
        <row r="542">
          <cell r="B542" t="str">
            <v>BRA33132S-BLACK</v>
          </cell>
          <cell r="C542" t="str">
            <v>2004 - 2014 Mercedes Vito / Viano SWB STEEL Roof Rails - BLACK-(CHL)</v>
          </cell>
          <cell r="D542" t="b">
            <v>1</v>
          </cell>
          <cell r="E542" t="str">
            <v>TAM30389</v>
          </cell>
        </row>
        <row r="543">
          <cell r="B543" t="str">
            <v>BRA32311-R</v>
          </cell>
          <cell r="C543" t="str">
            <v>2004 - 2010 Volkswagen T5 Transporter Chrome Mirror Covers - RIGHT SIDE (CHD)</v>
          </cell>
          <cell r="D543" t="b">
            <v>1</v>
          </cell>
        </row>
        <row r="544">
          <cell r="B544" t="str">
            <v>BRA41011C-CHD</v>
          </cell>
          <cell r="C544" t="str">
            <v>2010 - 2016 VW Volkswagen Amarok Side Bars SILVER - CURVED - 70mm - (CHD)</v>
          </cell>
          <cell r="D544" t="b">
            <v>1</v>
          </cell>
          <cell r="E544" t="str">
            <v>TAM30498</v>
          </cell>
        </row>
        <row r="545">
          <cell r="B545" t="str">
            <v>BRAX3862L</v>
          </cell>
          <cell r="C545" t="str">
            <v>2016+ Peugeot Expert / Traveller LWB &amp; SWB Running Boards - BRACKETS (CHL)</v>
          </cell>
          <cell r="D545" t="b">
            <v>1</v>
          </cell>
        </row>
        <row r="546">
          <cell r="B546" t="str">
            <v>BRAX3721C</v>
          </cell>
          <cell r="C546" t="str">
            <v>BRACKETS for 2008 - 2016 Citroen Berlingo Side Bars - Curved - (CHD)</v>
          </cell>
          <cell r="D546" t="b">
            <v>1</v>
          </cell>
        </row>
        <row r="547">
          <cell r="B547" t="str">
            <v>BRA3421L</v>
          </cell>
          <cell r="C547" t="str">
            <v>2003 - 2010 Renault Master LWB Side Bars - 4 Pads / Tapered Ends - 3" - 3 Meters</v>
          </cell>
          <cell r="D547" t="b">
            <v>1</v>
          </cell>
          <cell r="E547" t="str">
            <v>TAM30132</v>
          </cell>
        </row>
        <row r="548">
          <cell r="B548" t="str">
            <v>BRA36125-DL</v>
          </cell>
          <cell r="C548" t="str">
            <v>2019+ Fiat Ducato Low Bull Bar - Detachable - (CHL)  NEED TO LIST LIVE</v>
          </cell>
          <cell r="D548" t="b">
            <v>1</v>
          </cell>
        </row>
        <row r="549">
          <cell r="B549" t="str">
            <v>BRA21475</v>
          </cell>
          <cell r="C549" t="str">
            <v>New Gen Scania 2017+ R &amp; S Series Antenna Holder Chrome - (CHL) (PP)</v>
          </cell>
          <cell r="D549" t="b">
            <v>1</v>
          </cell>
          <cell r="E549" t="str">
            <v>PRSC348</v>
          </cell>
        </row>
        <row r="550">
          <cell r="B550" t="str">
            <v>BRA32523</v>
          </cell>
          <cell r="C550" t="str">
            <v>2004 - 2015 Volkswagen Transporter T5 Rear Bumper Step Protector - (CHL)</v>
          </cell>
          <cell r="D550" t="b">
            <v>1</v>
          </cell>
          <cell r="E550" t="str">
            <v>CAR06016</v>
          </cell>
        </row>
        <row r="551">
          <cell r="B551" t="str">
            <v>BRA211533</v>
          </cell>
          <cell r="C551" t="str">
            <v>Scania Rear Mud Flaps Logo Red - (CHL)</v>
          </cell>
          <cell r="D551" t="b">
            <v>1</v>
          </cell>
          <cell r="E551" t="str">
            <v>UV1500</v>
          </cell>
        </row>
        <row r="552">
          <cell r="B552" t="str">
            <v>BRA33812-BLACK</v>
          </cell>
          <cell r="C552" t="str">
            <v>2018+ Mercedes Sprinter Spoiler Bar - BLACK - (CHL)  NEED TO LIST LIVE</v>
          </cell>
          <cell r="D552" t="b">
            <v>1</v>
          </cell>
        </row>
        <row r="553">
          <cell r="B553" t="str">
            <v>BRA1364</v>
          </cell>
          <cell r="C553" t="str">
            <v>118cm Universal Cross Bar SILVER - (CHL)</v>
          </cell>
          <cell r="D553" t="b">
            <v>1</v>
          </cell>
        </row>
        <row r="554">
          <cell r="B554" t="str">
            <v>BRA3521</v>
          </cell>
          <cell r="C554" t="str">
            <v>2012 - 2019 Vauxhall / Opel Combo D SWB Side Bars With 4 Step Pads - 3'' - (CHL)</v>
          </cell>
          <cell r="D554" t="b">
            <v>1</v>
          </cell>
          <cell r="E554" t="str">
            <v>TAM30100</v>
          </cell>
        </row>
        <row r="555">
          <cell r="B555" t="str">
            <v>BRA3317S</v>
          </cell>
          <cell r="C555" t="str">
            <v>2004 - 2014 Mercedes Vito / Viano SWB Roof Rails - (CHL)</v>
          </cell>
          <cell r="D555" t="b">
            <v>1</v>
          </cell>
          <cell r="E555" t="str">
            <v>MEVI.73.1844</v>
          </cell>
        </row>
        <row r="556">
          <cell r="B556" t="str">
            <v>BRA41122B</v>
          </cell>
          <cell r="C556" t="str">
            <v>2011 - 2014 Audi Q7 Spoiler Bar Type B - (CHL)</v>
          </cell>
          <cell r="D556" t="b">
            <v>1</v>
          </cell>
          <cell r="E556" t="str">
            <v>TAM30274</v>
          </cell>
        </row>
        <row r="557">
          <cell r="B557" t="str">
            <v>BRA41031B</v>
          </cell>
          <cell r="C557" t="str">
            <v>2005 - 2010 Volkswagen Touareg Side Bars 4 Pads / Tapered Ends - (CHL)</v>
          </cell>
          <cell r="D557" t="b">
            <v>1</v>
          </cell>
          <cell r="E557" t="str">
            <v>TAM30367</v>
          </cell>
        </row>
        <row r="558">
          <cell r="B558" t="str">
            <v>BRAX41042</v>
          </cell>
          <cell r="C558" t="str">
            <v>Brackets for 2010 - 2018 Volkswagen Touareg Side Running Boards - (CHD)</v>
          </cell>
          <cell r="D558" t="b">
            <v>1</v>
          </cell>
        </row>
        <row r="559">
          <cell r="B559" t="str">
            <v>BRAX4333</v>
          </cell>
          <cell r="C559" t="str">
            <v>Brackets For 2012 - 2016 Ford Ranger A Bar / Bull Bar - (CHL)</v>
          </cell>
          <cell r="D559" t="b">
            <v>1</v>
          </cell>
        </row>
        <row r="560">
          <cell r="B560" t="str">
            <v>BRA3822-CHD</v>
          </cell>
          <cell r="C560" t="str">
            <v>2008 - 2016 Peugeot Partner Aluminimum Running Boards - (CHD)</v>
          </cell>
          <cell r="D560" t="b">
            <v>1</v>
          </cell>
          <cell r="E560" t="str">
            <v>PETE.60.2797 &gt; DXD OLD DESIGN</v>
          </cell>
        </row>
        <row r="561">
          <cell r="B561" t="str">
            <v>BRA3461SB</v>
          </cell>
          <cell r="C561" t="str">
            <v>2010+ Renault Master SWB Side Bars 4 Pads / Tapered Ends - 3" - (CHL)</v>
          </cell>
          <cell r="D561" t="b">
            <v>1</v>
          </cell>
          <cell r="E561" t="str">
            <v>TAM30099</v>
          </cell>
        </row>
        <row r="562">
          <cell r="B562" t="str">
            <v>BRA416822-BLACK-CHD</v>
          </cell>
          <cell r="C562" t="str">
            <v>2017+ Mercedes X-Class Spoiler Bar - BLACK - (CHD)</v>
          </cell>
          <cell r="D562" t="b">
            <v>1</v>
          </cell>
          <cell r="E562" t="str">
            <v>TAM30249</v>
          </cell>
        </row>
        <row r="563">
          <cell r="B563" t="str">
            <v>BRAX4812B-2</v>
          </cell>
          <cell r="C563" t="str">
            <v>2016+ Nissan Navara NP300 Rear Quarter Bar Bracket 2 - Bar B - (CHL)</v>
          </cell>
          <cell r="D563" t="b">
            <v>1</v>
          </cell>
          <cell r="E563" t="str">
            <v>TAM30465</v>
          </cell>
        </row>
        <row r="564">
          <cell r="B564" t="str">
            <v>BRA3455-HIGH-NL</v>
          </cell>
          <cell r="C564" t="str">
            <v>2014 - 2020 Renault Trafic High Bull Bar / A Bar NO LOGO - (CHL)</v>
          </cell>
          <cell r="D564" t="b">
            <v>1</v>
          </cell>
          <cell r="E564" t="str">
            <v>TAM30446 &gt; DXD OLD DESIGN</v>
          </cell>
        </row>
        <row r="565">
          <cell r="B565" t="str">
            <v>BRA22347</v>
          </cell>
          <cell r="C565" t="str">
            <v>Volvo FH Series 2 &amp; 3 Chrome Dirt Deflector Chrome Trim - (CHL)</v>
          </cell>
          <cell r="D565" t="b">
            <v>1</v>
          </cell>
          <cell r="E565" t="str">
            <v>EIR08069</v>
          </cell>
        </row>
        <row r="566">
          <cell r="B566" t="str">
            <v>BRA2161553</v>
          </cell>
          <cell r="C566" t="str">
            <v>England Logo Rear Mud Flaps - (CHL)</v>
          </cell>
          <cell r="D566" t="b">
            <v>1</v>
          </cell>
          <cell r="E566" t="str">
            <v>EIR08103</v>
          </cell>
        </row>
        <row r="567">
          <cell r="B567" t="str">
            <v>BRA47746SL-BLACK</v>
          </cell>
          <cell r="C567" t="str">
            <v>2015 - 2019 Mitsubishi L200 Double Spoiler Bar + Slim LEDs - BLACK</v>
          </cell>
          <cell r="D567" t="b">
            <v>1</v>
          </cell>
        </row>
        <row r="568">
          <cell r="B568" t="str">
            <v>BRA211534</v>
          </cell>
          <cell r="C568" t="str">
            <v>Scania Rear Mud Flaps Logo Blue - (CHL)</v>
          </cell>
          <cell r="D568" t="b">
            <v>1</v>
          </cell>
          <cell r="E568" t="str">
            <v>S1500</v>
          </cell>
        </row>
        <row r="569">
          <cell r="B569" t="str">
            <v>BRA3722-CHD</v>
          </cell>
          <cell r="C569" t="str">
            <v>2008 - 2016 Citroen Berlingo Running Boards - (CHD)</v>
          </cell>
          <cell r="D569" t="b">
            <v>1</v>
          </cell>
          <cell r="E569" t="str">
            <v>PETE.49.2797 &gt; DXD OLD DESIGN</v>
          </cell>
        </row>
        <row r="570">
          <cell r="B570" t="str">
            <v>BRA32122</v>
          </cell>
          <cell r="C570" t="str">
            <v>2010 - 2015 Volkswagen Caddy Acrylic Bonnet Guard - (CHL) TBD</v>
          </cell>
          <cell r="D570" t="b">
            <v>1</v>
          </cell>
          <cell r="E570" t="str">
            <v>VW19</v>
          </cell>
        </row>
        <row r="571">
          <cell r="B571" t="str">
            <v>BRA4761</v>
          </cell>
          <cell r="C571" t="str">
            <v>2010 - 2017 Mitsubishi ASX Side Bars - (CHL)</v>
          </cell>
          <cell r="D571" t="b">
            <v>1</v>
          </cell>
          <cell r="E571" t="str">
            <v>TAM30147</v>
          </cell>
        </row>
        <row r="572">
          <cell r="B572" t="str">
            <v>BRA3434</v>
          </cell>
          <cell r="C572" t="str">
            <v>1997 - 2007 Renault Kangoo Side Window Deflectors - Adhesive - (CHL)</v>
          </cell>
          <cell r="D572" t="b">
            <v>1</v>
          </cell>
          <cell r="E572" t="str">
            <v>PF-075</v>
          </cell>
        </row>
        <row r="573">
          <cell r="B573" t="str">
            <v>BRA31111-R</v>
          </cell>
          <cell r="C573" t="str">
            <v>2007 - 2014 Ford Transit MK7 Chrome Mirror Covers - RIGHT SIDE (CHD)</v>
          </cell>
          <cell r="D573" t="b">
            <v>1</v>
          </cell>
        </row>
        <row r="574">
          <cell r="B574" t="str">
            <v>BRA3452L-CHD</v>
          </cell>
          <cell r="C574" t="str">
            <v>2014+ Renault Trafic LWB Running Board Silver - (CHD) - Archived</v>
          </cell>
          <cell r="D574" t="b">
            <v>1</v>
          </cell>
          <cell r="E574" t="str">
            <v>RETR.49.9020 &gt; DXD OLD DESIGN</v>
          </cell>
        </row>
        <row r="575">
          <cell r="B575" t="str">
            <v>BRA4363-DL</v>
          </cell>
          <cell r="C575" t="str">
            <v>2016+ Ford Ranger High Bull Bar - Detachable - (CHL)</v>
          </cell>
          <cell r="D575" t="b">
            <v>1</v>
          </cell>
        </row>
        <row r="576">
          <cell r="B576" t="str">
            <v>BRA1365</v>
          </cell>
          <cell r="C576" t="str">
            <v>122cm Universal Cross Bar SILVER - (CHL)</v>
          </cell>
          <cell r="D576" t="b">
            <v>1</v>
          </cell>
        </row>
        <row r="577">
          <cell r="B577" t="str">
            <v>BRA261533</v>
          </cell>
          <cell r="C577" t="str">
            <v>Iveco Rear Mud Flaps Logo - Red - (CHL)</v>
          </cell>
          <cell r="D577" t="b">
            <v>1</v>
          </cell>
          <cell r="E577" t="str">
            <v>S1601</v>
          </cell>
        </row>
        <row r="578">
          <cell r="B578" t="str">
            <v>BRA3132S-BLACK-CHD</v>
          </cell>
          <cell r="C578" t="str">
            <v>2013 - 2018 Ford Transit / Tourneo Custom SWB Running Boards - BLACK - (CHD)</v>
          </cell>
          <cell r="D578" t="b">
            <v>1</v>
          </cell>
          <cell r="E578" t="str">
            <v>CAN05192 &gt; DXD OLD DESIGN</v>
          </cell>
        </row>
        <row r="579">
          <cell r="B579" t="str">
            <v>BRA48610-BLACK</v>
          </cell>
          <cell r="C579" t="str">
            <v>2011+ Nissan Juke Roof Rails - BLACK (CHL)</v>
          </cell>
          <cell r="D579" t="b">
            <v>1</v>
          </cell>
        </row>
        <row r="580">
          <cell r="B580" t="str">
            <v>BRA3127S</v>
          </cell>
          <cell r="C580" t="str">
            <v>2002 - 2014 Ford Transit / Tourneo Connect SWB Roof Rails - Metal - (CHL)</v>
          </cell>
          <cell r="D580" t="b">
            <v>1</v>
          </cell>
          <cell r="E580" t="str">
            <v>EIR08016</v>
          </cell>
        </row>
        <row r="581">
          <cell r="B581" t="str">
            <v>BRA21414B</v>
          </cell>
          <cell r="C581" t="str">
            <v>New Gen Scania 2017+ R &amp; S Series Step Bars with LED holes - (CHD)  (PP)</v>
          </cell>
          <cell r="D581" t="b">
            <v>1</v>
          </cell>
          <cell r="E581" t="str">
            <v>PRSC335</v>
          </cell>
        </row>
        <row r="582">
          <cell r="B582" t="str">
            <v>BRA4413B</v>
          </cell>
          <cell r="C582" t="str">
            <v>Hyundai Santa Fe 2006-2012 A Bar / Bull Bar - (CHD)</v>
          </cell>
          <cell r="D582" t="b">
            <v>1</v>
          </cell>
          <cell r="E582" t="str">
            <v>TAM30289 &gt; DXD OLD DESIGN</v>
          </cell>
        </row>
        <row r="583">
          <cell r="B583" t="str">
            <v>BRA410846-BLACK</v>
          </cell>
          <cell r="C583" t="str">
            <v>2016+ VW Volkswagen Amarok V6 Double Spoiler Bar - BLACK - (CHL)</v>
          </cell>
          <cell r="D583" t="b">
            <v>1</v>
          </cell>
          <cell r="E583" t="str">
            <v>TAM30345</v>
          </cell>
        </row>
        <row r="584">
          <cell r="B584" t="str">
            <v>BRA4413B-DL</v>
          </cell>
          <cell r="C584" t="str">
            <v>2006 - 2012 Hyundai Santa Fe Low Bull Bar - Detachable - (CHL)  NEED TO LIST LIVE</v>
          </cell>
          <cell r="D584" t="b">
            <v>1</v>
          </cell>
        </row>
        <row r="585">
          <cell r="B585" t="str">
            <v>BRA33522</v>
          </cell>
          <cell r="C585" t="str">
            <v>2014 - 2018 Mercedes Sprinter Bonnet Guard - (CHL)</v>
          </cell>
          <cell r="D585" t="b">
            <v>1</v>
          </cell>
          <cell r="E585" t="str">
            <v>MB52</v>
          </cell>
        </row>
        <row r="586">
          <cell r="B586" t="str">
            <v>BRA3421S-101121</v>
          </cell>
          <cell r="C586" t="str">
            <v>2003 - 2010 Renault Master SWB Side Bars 3 Pads / Tapered Ends - 3'' - (CHL) - DAMAGED</v>
          </cell>
          <cell r="D586" t="b">
            <v>1</v>
          </cell>
        </row>
        <row r="587">
          <cell r="B587" t="str">
            <v>BRA2027B</v>
          </cell>
          <cell r="C587" t="str">
            <v>Air Blower Duster -  (CHL)</v>
          </cell>
          <cell r="D587" t="b">
            <v>1</v>
          </cell>
        </row>
        <row r="588">
          <cell r="B588" t="str">
            <v>BRA27421M-B</v>
          </cell>
          <cell r="C588" t="str">
            <v>Mercedes Axor Stainless Steel Mirror Cover - BOTTOM PIECE - TYPE B (CHL)</v>
          </cell>
          <cell r="D588" t="b">
            <v>1</v>
          </cell>
        </row>
        <row r="589">
          <cell r="B589" t="str">
            <v>BRA33413-CHD</v>
          </cell>
          <cell r="C589" t="str">
            <v>2014+ Mercedes Vito / Viano Rear Roof Spoiler - 2 Door Barn Doors - (CHD)</v>
          </cell>
          <cell r="D589" t="b">
            <v>1</v>
          </cell>
          <cell r="E589" t="str">
            <v>14.40.702.0320 - DXD</v>
          </cell>
        </row>
        <row r="590">
          <cell r="B590" t="str">
            <v>BRAX3312SM-BLACK-MY3</v>
          </cell>
          <cell r="C590" t="str">
            <v>Brackets For 2004 - 2014 Mercedes Vito / Viano SWB / MWB Running Boards MY3 - BLACK - (CHD)</v>
          </cell>
          <cell r="D590" t="b">
            <v>1</v>
          </cell>
        </row>
        <row r="591">
          <cell r="B591" t="str">
            <v>BRA416851</v>
          </cell>
          <cell r="C591" t="str">
            <v>2017+ Mercedes X-Class Rear Step - (CHL)</v>
          </cell>
          <cell r="D591" t="b">
            <v>1</v>
          </cell>
          <cell r="E591" t="str">
            <v>TAM30361</v>
          </cell>
        </row>
        <row r="592">
          <cell r="B592" t="str">
            <v>BRA3461MB-101121</v>
          </cell>
          <cell r="C592" t="str">
            <v>2010+ Renault Master MWB Side Bars - 4 Pads / Tapered Ends - 3'' - (CHL) - DAMAGED</v>
          </cell>
          <cell r="D592" t="b">
            <v>1</v>
          </cell>
        </row>
        <row r="593">
          <cell r="B593" t="str">
            <v>BRA429453-1</v>
          </cell>
          <cell r="C593" t="str">
            <v>2018+ SsangYong Musso Rollback Tonneau Cover - (CHD)-  BOX 1</v>
          </cell>
          <cell r="D593" t="b">
            <v>1</v>
          </cell>
        </row>
        <row r="594">
          <cell r="B594" t="str">
            <v>BRA2328</v>
          </cell>
          <cell r="C594" t="str">
            <v>DAF XF 105 Window Deflectors - (CHL)</v>
          </cell>
          <cell r="D594" t="b">
            <v>1</v>
          </cell>
          <cell r="E594" t="str">
            <v>PF-178</v>
          </cell>
        </row>
        <row r="595">
          <cell r="B595" t="str">
            <v>BRA410322</v>
          </cell>
          <cell r="C595" t="str">
            <v>2002-2010 VW Touareg Spoiler Bar - (CHL)</v>
          </cell>
          <cell r="D595" t="b">
            <v>1</v>
          </cell>
          <cell r="E595" t="str">
            <v>TAM30208</v>
          </cell>
        </row>
        <row r="596">
          <cell r="B596" t="str">
            <v>BRA48123-DL</v>
          </cell>
          <cell r="C596" t="str">
            <v>2016+ Nissan Navara NP300 Low Bull Bar  - Detachable - (CHL) NEED TO LIST LIVE</v>
          </cell>
          <cell r="D596" t="b">
            <v>1</v>
          </cell>
        </row>
        <row r="597">
          <cell r="B597" t="str">
            <v>BRA271127</v>
          </cell>
          <cell r="C597" t="str">
            <v>Mercedes Actros MP4 Giga Rear Roof Top Strip - (CHD)</v>
          </cell>
          <cell r="D597" t="b">
            <v>1</v>
          </cell>
          <cell r="E597" t="str">
            <v>EIR08004</v>
          </cell>
        </row>
        <row r="598">
          <cell r="B598" t="str">
            <v>BRA34132L</v>
          </cell>
          <cell r="C598" t="str">
            <v>2002 - 2014 Renault Trafic LWB STAINLESS STEEL Roof Rails - SILVER-(CHL)</v>
          </cell>
          <cell r="D598" t="b">
            <v>1</v>
          </cell>
          <cell r="E598" t="str">
            <v>TAM30380</v>
          </cell>
        </row>
        <row r="599">
          <cell r="B599" t="str">
            <v>BRA36211-L</v>
          </cell>
          <cell r="C599" t="str">
            <v>2010+ Fiat Doblo ABS Chrome Mirror Covers - LEFT SIDE (CHD)</v>
          </cell>
          <cell r="D599" t="b">
            <v>1</v>
          </cell>
        </row>
        <row r="600">
          <cell r="B600" t="str">
            <v>BRAX477-1</v>
          </cell>
          <cell r="C600" t="str">
            <v>Mitsubishi L200 Front Spot Light Bar Bracket 1 - (CHL)</v>
          </cell>
          <cell r="D600" t="b">
            <v>1</v>
          </cell>
          <cell r="E600" t="str">
            <v>F121A</v>
          </cell>
        </row>
        <row r="601">
          <cell r="B601" t="str">
            <v>BRA34514-BLACK</v>
          </cell>
          <cell r="C601" t="str">
            <v>2014+ Renault Trafic Rear Corner Bars - BLACK  - (CHL)  NEED TO LIST LIVE</v>
          </cell>
          <cell r="D601" t="b">
            <v>1</v>
          </cell>
        </row>
        <row r="602">
          <cell r="B602" t="str">
            <v>BRA424122</v>
          </cell>
          <cell r="C602" t="str">
            <v>2013 - 2019 Renault Captur Spoiler Chin Nudge Bar - (CHL)</v>
          </cell>
          <cell r="D602" t="b">
            <v>1</v>
          </cell>
          <cell r="E602" t="str">
            <v>TAM30065</v>
          </cell>
        </row>
        <row r="603">
          <cell r="B603" t="str">
            <v>BRA31115-DL</v>
          </cell>
          <cell r="C603" t="str">
            <v>2007 - 2010 Iveco Daily High Bull Bar - Detachable  (CHL) NEED TO LIST LIVE</v>
          </cell>
          <cell r="D603" t="b">
            <v>1</v>
          </cell>
        </row>
        <row r="604">
          <cell r="B604" t="str">
            <v>BRA3232S-BLACK-ALSTRIP-NL</v>
          </cell>
          <cell r="C604" t="str">
            <v>2004 - 2015 VW Volkswagen Transporter T5 SWB Running Boards - BLACK with Alu Strip NO LOGO</v>
          </cell>
          <cell r="D604" t="b">
            <v>1</v>
          </cell>
          <cell r="E604" t="str">
            <v>CAN05183 &gt; DXD OLD DESIGN</v>
          </cell>
        </row>
        <row r="605">
          <cell r="B605" t="str">
            <v>BRA3551S</v>
          </cell>
          <cell r="C605" t="str">
            <v>2014 - 2019 Vauxhall / Opel Vivaro SWB Sidebars 3 Pads / Round Ends - 3'' - (CHL)</v>
          </cell>
          <cell r="D605" t="b">
            <v>1</v>
          </cell>
          <cell r="E605" t="str">
            <v>TAM30101</v>
          </cell>
        </row>
        <row r="606">
          <cell r="B606" t="str">
            <v>BRA3862S-BLACK</v>
          </cell>
          <cell r="C606" t="str">
            <v>BRA3862S-BLACK 2016+ Peugeot Expert / Traveller SWB Running Boards - BLACK - NEED TO LIST LIVE</v>
          </cell>
          <cell r="D606" t="b">
            <v>1</v>
          </cell>
          <cell r="E606" t="str">
            <v>KOD02028</v>
          </cell>
        </row>
        <row r="607">
          <cell r="B607" t="str">
            <v>BRA32219</v>
          </cell>
          <cell r="C607" t="str">
            <v>2004 - 2010 Volkswagen Caddy Chrome Grill Trim Set - (CHL)</v>
          </cell>
          <cell r="D607" t="b">
            <v>1</v>
          </cell>
          <cell r="E607" t="str">
            <v>CAR06004</v>
          </cell>
        </row>
        <row r="608">
          <cell r="B608" t="str">
            <v>BRA381012</v>
          </cell>
          <cell r="C608" t="str">
            <v>2019+ Peugeot Partner / Rifter Spoiler Bar</v>
          </cell>
          <cell r="D608" t="b">
            <v>1</v>
          </cell>
        </row>
        <row r="609">
          <cell r="B609" t="str">
            <v>BRA461298</v>
          </cell>
          <cell r="C609" t="str">
            <v>Kia Sportage Nameplate for Running Boards - (CHD)</v>
          </cell>
          <cell r="D609" t="b">
            <v>1</v>
          </cell>
        </row>
        <row r="610">
          <cell r="B610" t="str">
            <v>BRA22334B</v>
          </cell>
          <cell r="C610" t="str">
            <v>Volvo FH Series 3 Chrome Indicator Cover Trims - 2pc - No Logo - (CHL)</v>
          </cell>
          <cell r="D610" t="b">
            <v>1</v>
          </cell>
          <cell r="E610" t="str">
            <v>BRA22334B</v>
          </cell>
        </row>
        <row r="611">
          <cell r="B611" t="str">
            <v>BRA35825</v>
          </cell>
          <cell r="C611" t="str">
            <v>2019+ Vauxhall / Opel Vivaro C Door Handle Cover Set - (CHL)</v>
          </cell>
          <cell r="D611" t="b">
            <v>1</v>
          </cell>
        </row>
        <row r="612">
          <cell r="B612" t="str">
            <v>BRA3112S-BLACK-MY3</v>
          </cell>
          <cell r="C612" t="str">
            <v>2007 - 2014 Ford Transit MK7 SWB Running Boards MY3 - BLACK - (CHL) (PP)</v>
          </cell>
          <cell r="D612" t="b">
            <v>1</v>
          </cell>
        </row>
        <row r="613">
          <cell r="B613" t="str">
            <v>BRA333296</v>
          </cell>
          <cell r="C613" t="str">
            <v>Mercedes Citan Nameplate for Running Boards - (CHL)</v>
          </cell>
          <cell r="D613" t="b">
            <v>1</v>
          </cell>
        </row>
        <row r="614">
          <cell r="B614" t="str">
            <v>BRA32522</v>
          </cell>
          <cell r="C614" t="str">
            <v>2010 - 2015 Volkswagen Transporter T5 Acrylic Bonnet Guard - (CHL)</v>
          </cell>
          <cell r="D614" t="b">
            <v>1</v>
          </cell>
          <cell r="E614" t="str">
            <v>VW02-1</v>
          </cell>
        </row>
        <row r="615">
          <cell r="B615" t="str">
            <v>BRA32332L</v>
          </cell>
          <cell r="C615" t="str">
            <v>2004 - 2010 VW Volkswagen Transporter T5 LWB STAINLESS STEEL Roof Rails - SILVER</v>
          </cell>
          <cell r="D615" t="b">
            <v>1</v>
          </cell>
          <cell r="E615" t="str">
            <v>TAM30430</v>
          </cell>
        </row>
        <row r="616">
          <cell r="B616" t="str">
            <v>BRA2751524</v>
          </cell>
          <cell r="C616" t="str">
            <v>Mercedes Atego Front Mud Flaps Logo Blue - (CHL)</v>
          </cell>
          <cell r="D616" t="b">
            <v>1</v>
          </cell>
          <cell r="E616" t="str">
            <v>S1442</v>
          </cell>
        </row>
        <row r="617">
          <cell r="B617" t="str">
            <v>BRA43122-291021</v>
          </cell>
          <cell r="C617" t="str">
            <v>2013 - 2019 Ford Kuga Spoiler Bar - (CHL) - DAMAGED</v>
          </cell>
          <cell r="D617" t="b">
            <v>1</v>
          </cell>
        </row>
        <row r="618">
          <cell r="B618" t="str">
            <v>BRA3217L-091021-1</v>
          </cell>
          <cell r="C618" t="str">
            <v>2010 - 2015 VW Volkswagen Caddy Maxi LWB Roof Rails - Plastic - (CHL) - DAMAGED</v>
          </cell>
          <cell r="D618" t="b">
            <v>1</v>
          </cell>
        </row>
        <row r="619">
          <cell r="B619" t="str">
            <v>BRA3322L-BLACK-CHD</v>
          </cell>
          <cell r="C619" t="str">
            <v>2006 - 2014 Mercedes Sprinter LWB Running Boards - BLACK - (CHD) - 3 Meters</v>
          </cell>
          <cell r="D619" t="b">
            <v>1</v>
          </cell>
          <cell r="E619" t="str">
            <v>DXD OLD DESIGN</v>
          </cell>
        </row>
        <row r="620">
          <cell r="B620" t="str">
            <v>BRAX3151LC</v>
          </cell>
          <cell r="C620" t="str">
            <v>BRACKETS for 2014+ Ford Transit MK8 LWB Side Bars 3 Step Pads / Round Ends - 3" - (CHD)</v>
          </cell>
          <cell r="D620" t="b">
            <v>1</v>
          </cell>
        </row>
        <row r="621">
          <cell r="B621" t="str">
            <v>BRAX3861SB</v>
          </cell>
          <cell r="C621" t="str">
            <v>Bracket For 2016+ Peugeot Expert / Traveller SWB Side Bars 3 Pads / Tapered Ends - 3'' - (CHL)</v>
          </cell>
          <cell r="D621" t="b">
            <v>1</v>
          </cell>
        </row>
        <row r="622">
          <cell r="B622" t="str">
            <v>BRA2027-BLACK</v>
          </cell>
          <cell r="C622" t="str">
            <v>Air Blower Duster - BLACK - (CHL)</v>
          </cell>
          <cell r="D622" t="b">
            <v>1</v>
          </cell>
        </row>
        <row r="623">
          <cell r="B623" t="str">
            <v>BRA415122</v>
          </cell>
          <cell r="C623" t="str">
            <v>2009 - 2017 Volvo XC60 Spoiler Bar - (CHL)</v>
          </cell>
          <cell r="D623" t="b">
            <v>1</v>
          </cell>
          <cell r="E623" t="str">
            <v>TAM30201</v>
          </cell>
        </row>
        <row r="624">
          <cell r="B624" t="str">
            <v>BRA211132</v>
          </cell>
          <cell r="C624" t="str">
            <v>Scania P, G, R, 4 Series 2009+ Topline Chrome Top Strip Trim - (CHL)</v>
          </cell>
          <cell r="D624" t="b">
            <v>1</v>
          </cell>
          <cell r="E624" t="str">
            <v>KKS139</v>
          </cell>
        </row>
        <row r="625">
          <cell r="B625" t="str">
            <v>BRA3232S-BLACK-MY3</v>
          </cell>
          <cell r="C625" t="str">
            <v>2004 - 2015 VW Volkswagen Transporter T5 / Caravelle SWB Running Boards MY3 - BLACK - (CHL)</v>
          </cell>
          <cell r="D625" t="b">
            <v>1</v>
          </cell>
          <cell r="E625" t="str">
            <v>ERK09054</v>
          </cell>
        </row>
        <row r="626">
          <cell r="B626" t="str">
            <v>BRA3332-BLACK-TYPEB</v>
          </cell>
          <cell r="C626" t="str">
            <v>2012+ Mercedes Citan / Traveliner MWB / LWB Running Boards BLACK - Type B</v>
          </cell>
          <cell r="D626" t="b">
            <v>1</v>
          </cell>
          <cell r="E626" t="str">
            <v>CAN05105 &gt; DXD OLD DESIGN</v>
          </cell>
        </row>
        <row r="627">
          <cell r="B627" t="str">
            <v>BRA21536-B</v>
          </cell>
          <cell r="C627" t="str">
            <v>Scania P, G, R, 6 Series 2009+ Chrome Grill Air Flow Trim - LARGE - (CHL)</v>
          </cell>
          <cell r="D627" t="b">
            <v>1</v>
          </cell>
        </row>
        <row r="628">
          <cell r="B628" t="str">
            <v>BRA3445-DL</v>
          </cell>
          <cell r="C628" t="str">
            <v>2008+ Renault Kangoo Low Bull Bar - Detachable - (CHL)  NEED TO LIST LIVE</v>
          </cell>
          <cell r="D628" t="b">
            <v>1</v>
          </cell>
        </row>
        <row r="629">
          <cell r="B629" t="str">
            <v>BRA410137</v>
          </cell>
          <cell r="C629" t="str">
            <v>2010 - 2016 Volkswagen Amarok S/S Window Trim Chrome Set - (CHL)</v>
          </cell>
          <cell r="D629" t="b">
            <v>1</v>
          </cell>
          <cell r="E629" t="str">
            <v>BRA410130</v>
          </cell>
        </row>
        <row r="630">
          <cell r="B630" t="str">
            <v>BRAX21125T-6X4</v>
          </cell>
          <cell r="C630" t="str">
            <v>Scania P, G, R, 6 Series 2009+ 6x4 Double Drive Side Skirt Top Trims Fitting Kit - (CHD)</v>
          </cell>
          <cell r="D630" t="b">
            <v>1</v>
          </cell>
        </row>
        <row r="631">
          <cell r="B631" t="str">
            <v>BRA31412B-BLACK</v>
          </cell>
          <cell r="C631" t="str">
            <v>2000 - 2006 Ford Transit MK6 Spoiler Bar - BLACK - (CHL)</v>
          </cell>
          <cell r="D631" t="b">
            <v>1</v>
          </cell>
          <cell r="E631" t="str">
            <v>TAM30218</v>
          </cell>
        </row>
        <row r="632">
          <cell r="B632" t="str">
            <v>BRA3322S-BLACK-MY3</v>
          </cell>
          <cell r="C632" t="str">
            <v>2006 - 2014 Mercedes Sprinter SWB Running Boards - MY3 -  BLACK - (CHL)</v>
          </cell>
          <cell r="D632" t="b">
            <v>1</v>
          </cell>
        </row>
        <row r="633">
          <cell r="B633" t="str">
            <v>BRA27221</v>
          </cell>
          <cell r="C633" t="str">
            <v>Mercedes Actros MP3 Chrome Mirror Cover - (CHL)</v>
          </cell>
          <cell r="D633" t="b">
            <v>1</v>
          </cell>
          <cell r="E633" t="str">
            <v>EIR08116</v>
          </cell>
        </row>
        <row r="634">
          <cell r="B634" t="str">
            <v>BRA37121C-BLACK</v>
          </cell>
          <cell r="C634" t="str">
            <v>2019+ Citroen Berlingo Side Bars - Curved Ends - BLACK - (CHL)</v>
          </cell>
          <cell r="D634" t="b">
            <v>1</v>
          </cell>
          <cell r="E634" t="str">
            <v>BRA37121C-BLACK</v>
          </cell>
        </row>
        <row r="635">
          <cell r="B635" t="str">
            <v>BRA42522-BLACK-291021</v>
          </cell>
          <cell r="C635" t="str">
            <v>2008 - 2015 BMW X6 Spoiler Bar - BLACK - (CHL) - DAMAGED</v>
          </cell>
          <cell r="D635" t="b">
            <v>1</v>
          </cell>
        </row>
        <row r="636">
          <cell r="B636" t="str">
            <v>BRA4773H-DL</v>
          </cell>
          <cell r="C636" t="str">
            <v>2015 - 2019 Mitsubishi L200 High A Bar / Bull Bar - Detachable - (CHL)</v>
          </cell>
          <cell r="D636" t="b">
            <v>1</v>
          </cell>
        </row>
        <row r="637">
          <cell r="B637" t="str">
            <v>BRA410123</v>
          </cell>
          <cell r="C637" t="str">
            <v>2010 - 2016 Volkswagen VW Amarok S/S Chrome Rear Boot Handle Trim - (CHL)</v>
          </cell>
          <cell r="D637" t="b">
            <v>1</v>
          </cell>
          <cell r="E637" t="str">
            <v>BRA410523</v>
          </cell>
        </row>
        <row r="638">
          <cell r="B638" t="str">
            <v>BRAX32212</v>
          </cell>
          <cell r="C638" t="str">
            <v>2004 - 2010 VW Volkswagen Caddy Spoiler Bar Brackets - (CHD)</v>
          </cell>
          <cell r="D638" t="b">
            <v>1</v>
          </cell>
        </row>
        <row r="639">
          <cell r="B639" t="str">
            <v>BRA32211-R</v>
          </cell>
          <cell r="C639" t="str">
            <v>2004 - 2010 VW Volkswagen Caddy Chrome Mirror Covers - RIGHT SIDE (CHD)</v>
          </cell>
          <cell r="D639" t="b">
            <v>1</v>
          </cell>
        </row>
        <row r="640">
          <cell r="B640" t="str">
            <v>BRAX3452S</v>
          </cell>
          <cell r="C640" t="str">
            <v>2014+ Renault Trafic SWB Running Board - BRACKETS (CHD)</v>
          </cell>
          <cell r="D640" t="b">
            <v>1</v>
          </cell>
        </row>
        <row r="641">
          <cell r="B641" t="str">
            <v>BRA416846-BLACK-CHD</v>
          </cell>
          <cell r="C641" t="str">
            <v>2017+ Mercedes-Benz X-Class Double Spoiler Bar - BLACK - (CHD)</v>
          </cell>
          <cell r="D641" t="b">
            <v>1</v>
          </cell>
        </row>
        <row r="642">
          <cell r="B642" t="str">
            <v>BRA231534</v>
          </cell>
          <cell r="C642" t="str">
            <v>DAF Rear Mud Flaps Logo - Blue and Red - (CHL)</v>
          </cell>
          <cell r="D642" t="b">
            <v>1</v>
          </cell>
          <cell r="E642" t="str">
            <v>S2000</v>
          </cell>
        </row>
        <row r="643">
          <cell r="B643" t="str">
            <v>BRA3132S-MY3</v>
          </cell>
          <cell r="C643" t="str">
            <v>2013 - 2018 Ford Transit / Tourneo Custom SWB Running Boards MY3 - SILVER - (CHL)</v>
          </cell>
          <cell r="D643" t="b">
            <v>1</v>
          </cell>
        </row>
        <row r="644">
          <cell r="B644" t="str">
            <v>BRA3217L-BLACK-METAL</v>
          </cell>
          <cell r="C644" t="str">
            <v>2010 - 2015 VW Volkswagen Caddy Maxi Roof Rails BLACK - Metal - (CHL)</v>
          </cell>
          <cell r="D644" t="b">
            <v>1</v>
          </cell>
          <cell r="E644" t="str">
            <v>EIR08017</v>
          </cell>
        </row>
        <row r="645">
          <cell r="B645" t="str">
            <v>BRA21037-5</v>
          </cell>
          <cell r="C645" t="str">
            <v>Scania Number Badge - 5 - (CHL)</v>
          </cell>
          <cell r="D645" t="b">
            <v>1</v>
          </cell>
          <cell r="E645" t="str">
            <v>KKS154-5</v>
          </cell>
        </row>
        <row r="646">
          <cell r="B646" t="str">
            <v>BRA42522-BLACK-291021-1</v>
          </cell>
          <cell r="C646" t="str">
            <v>2008 - 2015 BMW X6 Spoiler Bar - BLACK - (CHL) - DAMAGED</v>
          </cell>
          <cell r="D646" t="b">
            <v>1</v>
          </cell>
        </row>
        <row r="647">
          <cell r="B647" t="str">
            <v>BRA21031</v>
          </cell>
          <cell r="C647" t="str">
            <v>Scania P, G, R, R Series 2009 + Door Pillar Post Chrome Trim - (CHL)</v>
          </cell>
          <cell r="D647" t="b">
            <v>1</v>
          </cell>
          <cell r="E647" t="str">
            <v>SCA06</v>
          </cell>
        </row>
        <row r="648">
          <cell r="B648" t="str">
            <v>BRA36212-BLACK</v>
          </cell>
          <cell r="C648" t="str">
            <v>2010+ Fiat Doblo Spoiler Bar - BLACK - (CHL) - BLACK</v>
          </cell>
          <cell r="D648" t="b">
            <v>1</v>
          </cell>
          <cell r="E648" t="str">
            <v>TAM30228</v>
          </cell>
        </row>
        <row r="649">
          <cell r="B649" t="str">
            <v>BRA414522</v>
          </cell>
          <cell r="C649" t="str">
            <v>2018+ Honda CRV Front Spoiler Bar - (CHL)  NEED TO LIST LIVE</v>
          </cell>
          <cell r="D649" t="b">
            <v>1</v>
          </cell>
        </row>
        <row r="650">
          <cell r="B650" t="str">
            <v>BRA4612-BLACK-CHD</v>
          </cell>
          <cell r="C650" t="str">
            <v>2010 - 2016 Kia Sportage Running Boards - Black - (CHD)</v>
          </cell>
          <cell r="D650" t="b">
            <v>1</v>
          </cell>
          <cell r="E650" t="str">
            <v>DXD OLD DESIGN</v>
          </cell>
        </row>
        <row r="651">
          <cell r="B651" t="str">
            <v>BRA3722-BLACK-TYPEB</v>
          </cell>
          <cell r="C651" t="str">
            <v>2008 - 2016 Citroen Berlingo Running Boards - Black - TYPE B</v>
          </cell>
          <cell r="D651" t="b">
            <v>1</v>
          </cell>
          <cell r="E651" t="str">
            <v>CIBE.49.0412 &gt; DXD OLD DESIGN</v>
          </cell>
        </row>
        <row r="652">
          <cell r="B652" t="str">
            <v>BRAX4105-3</v>
          </cell>
          <cell r="C652" t="str">
            <v>Amarok Front Spot Light Bar Bracket 3 - (CHD)</v>
          </cell>
          <cell r="D652" t="b">
            <v>1</v>
          </cell>
          <cell r="E652" t="str">
            <v>F121C</v>
          </cell>
        </row>
        <row r="653">
          <cell r="B653" t="str">
            <v>BRA3457L-METAL</v>
          </cell>
          <cell r="C653" t="str">
            <v>2014+ Renault Trafic LWB Roof Rails - Metal - (CHL)</v>
          </cell>
          <cell r="D653" t="b">
            <v>1</v>
          </cell>
          <cell r="E653" t="str">
            <v>EIR08040</v>
          </cell>
        </row>
        <row r="654">
          <cell r="B654" t="str">
            <v>BRA31723-NL</v>
          </cell>
          <cell r="C654" t="str">
            <v>2014+ Ford Transit / Tourneo Courier Rear Bumper Step Protector - NO LOGO (CHL)</v>
          </cell>
          <cell r="D654" t="b">
            <v>1</v>
          </cell>
        </row>
        <row r="655">
          <cell r="B655" t="str">
            <v>BRA31111</v>
          </cell>
          <cell r="C655" t="str">
            <v>2007 - 2014 Ford Transit MK7 Chrome Mirror Covers</v>
          </cell>
          <cell r="D655" t="b">
            <v>1</v>
          </cell>
          <cell r="E655" t="str">
            <v>BRN-A011</v>
          </cell>
        </row>
        <row r="656">
          <cell r="B656" t="str">
            <v>BRA3461S</v>
          </cell>
          <cell r="C656" t="str">
            <v>2010+ Renault Master SWB Side Bars 3 Pads / Round Ends - 3" - (CHL)</v>
          </cell>
          <cell r="D656" t="b">
            <v>1</v>
          </cell>
          <cell r="E656" t="str">
            <v>TAM30098</v>
          </cell>
        </row>
        <row r="657">
          <cell r="B657" t="str">
            <v>BRA49413</v>
          </cell>
          <cell r="C657" t="str">
            <v>2003 - 2010 LC Acrylic Bonnet Guard- (TTA) - (CHD)</v>
          </cell>
          <cell r="D657" t="b">
            <v>1</v>
          </cell>
          <cell r="E657" t="str">
            <v>EIR08098</v>
          </cell>
        </row>
        <row r="658">
          <cell r="B658" t="str">
            <v>BRASP32013-L</v>
          </cell>
          <cell r="C658" t="str">
            <v>Plastic Ends for Running Boards Nameplate Style - Front Left / Rear Right - (CHL)</v>
          </cell>
          <cell r="D658" t="b">
            <v>1</v>
          </cell>
        </row>
        <row r="659">
          <cell r="B659" t="str">
            <v>BRA3852L-CHD</v>
          </cell>
          <cell r="C659" t="str">
            <v>2007 - 2016 Peugeot Expert LWB Running Boards Silver - (CHD)</v>
          </cell>
          <cell r="D659" t="b">
            <v>1</v>
          </cell>
          <cell r="E659" t="str">
            <v>CAN05071 &gt; DXD OLD DESIGN</v>
          </cell>
        </row>
        <row r="660">
          <cell r="B660" t="str">
            <v>BRA2161563</v>
          </cell>
          <cell r="C660" t="str">
            <v>Ireland Logo Rear Mud Flaps - (CHL)</v>
          </cell>
          <cell r="D660" t="b">
            <v>1</v>
          </cell>
          <cell r="E660" t="str">
            <v>EIR08106</v>
          </cell>
        </row>
        <row r="661">
          <cell r="B661" t="str">
            <v>BRA32934</v>
          </cell>
          <cell r="C661" t="str">
            <v>2015+ Volkswagen Caddy Chrome Front Grill Trim (INCOMING) - (CHD)</v>
          </cell>
          <cell r="D661" t="b">
            <v>1</v>
          </cell>
          <cell r="E661" t="str">
            <v>EIR08081</v>
          </cell>
        </row>
        <row r="662">
          <cell r="B662" t="str">
            <v>BRA3747L</v>
          </cell>
          <cell r="C662" t="str">
            <v>2007 - 2016 Citroen Dispatch LWB Roof Rails - Metal - (CHL)</v>
          </cell>
          <cell r="D662" t="b">
            <v>1</v>
          </cell>
          <cell r="E662" t="str">
            <v>CDMF.1222</v>
          </cell>
        </row>
        <row r="663">
          <cell r="B663" t="str">
            <v>BRA36223-NL</v>
          </cell>
          <cell r="C663" t="str">
            <v>2010+ Fiat Doblo Rear Bumper Step Protector - NO LOGO (CHL)</v>
          </cell>
          <cell r="D663" t="b">
            <v>1</v>
          </cell>
        </row>
        <row r="664">
          <cell r="B664" t="str">
            <v>BRA21615102</v>
          </cell>
          <cell r="C664" t="str">
            <v>Scotland Logo Front Mud Flaps - (CHL)</v>
          </cell>
          <cell r="D664" t="b">
            <v>1</v>
          </cell>
          <cell r="E664" t="str">
            <v>EIR08108</v>
          </cell>
        </row>
        <row r="665">
          <cell r="B665" t="str">
            <v>BRA37125-DL-CHD</v>
          </cell>
          <cell r="C665" t="str">
            <v>2019+ Citroen Berlingo Bull Bar - Detachable - (CHD)</v>
          </cell>
          <cell r="D665" t="b">
            <v>1</v>
          </cell>
        </row>
        <row r="666">
          <cell r="B666" t="str">
            <v>BRA31311-R</v>
          </cell>
          <cell r="C666" t="str">
            <v>2013 - 2018 Ford Transit / Tourneo Custom Chrome Mirror Covers - RIGHT SIDE (CHD)</v>
          </cell>
          <cell r="D666" t="b">
            <v>1</v>
          </cell>
        </row>
        <row r="667">
          <cell r="B667" t="str">
            <v>BRA44322B-BLACK</v>
          </cell>
          <cell r="C667" t="str">
            <v>2010 - 2012 Hyundai Santa Fe Spoiler Bar Type B - BLACK (CHL)</v>
          </cell>
          <cell r="D667" t="b">
            <v>1</v>
          </cell>
        </row>
        <row r="668">
          <cell r="B668" t="str">
            <v>BRA41313</v>
          </cell>
          <cell r="C668" t="str">
            <v>2008 - 2013 Audi Q5 Acrylic Bonnet Guard - (CHL) TBD</v>
          </cell>
          <cell r="D668" t="b">
            <v>1</v>
          </cell>
          <cell r="E668" t="str">
            <v>AU07</v>
          </cell>
        </row>
        <row r="669">
          <cell r="B669" t="str">
            <v>BRA41522-CHD</v>
          </cell>
          <cell r="C669" t="str">
            <v>2002 - 2015 Volvo XC90 MK1 Running Boards SR Style - (CHD)</v>
          </cell>
          <cell r="D669" t="b">
            <v>1</v>
          </cell>
          <cell r="E669" t="str">
            <v>ERK09007 &gt; DXD OLD DESIGN</v>
          </cell>
        </row>
        <row r="670">
          <cell r="B670" t="str">
            <v>BRA23221M</v>
          </cell>
          <cell r="C670" t="str">
            <v>DAF XF 105 Stainless Steel Mirror Cover - (CHL)</v>
          </cell>
          <cell r="D670" t="b">
            <v>1</v>
          </cell>
          <cell r="E670" t="str">
            <v>DAF09</v>
          </cell>
        </row>
        <row r="671">
          <cell r="B671" t="str">
            <v>BRA22332</v>
          </cell>
          <cell r="C671" t="str">
            <v>Volvo FH &amp; FM 2/3 Series Sun Visor Top Strip - (CHL)</v>
          </cell>
          <cell r="D671" t="b">
            <v>1</v>
          </cell>
          <cell r="E671" t="str">
            <v>EIR15012</v>
          </cell>
        </row>
        <row r="672">
          <cell r="B672" t="str">
            <v>BRA32422</v>
          </cell>
          <cell r="C672" t="str">
            <v>2006 - 2014 VW Volkswagen Crafter Acrylic Bonnet Guard - (CHL) - (ARCHIVED)</v>
          </cell>
          <cell r="D672" t="b">
            <v>1</v>
          </cell>
          <cell r="E672" t="str">
            <v>PF-426</v>
          </cell>
        </row>
        <row r="673">
          <cell r="B673" t="str">
            <v>BRA23151</v>
          </cell>
          <cell r="C673" t="str">
            <v>DAF Trailer Rear Mud Flaps Logo - (CHL)</v>
          </cell>
          <cell r="D673" t="b">
            <v>1</v>
          </cell>
          <cell r="E673" t="str">
            <v>S2030-EU ROADS INCORRECT</v>
          </cell>
        </row>
        <row r="674">
          <cell r="B674" t="str">
            <v>BRA47513</v>
          </cell>
          <cell r="C674" t="str">
            <v>2012 - 2015 Mitsubishi L200 Bonnet Guard - (CHL)</v>
          </cell>
          <cell r="D674" t="b">
            <v>1</v>
          </cell>
          <cell r="E674" t="str">
            <v>M41</v>
          </cell>
        </row>
        <row r="675">
          <cell r="B675" t="str">
            <v>BRA32223-NL</v>
          </cell>
          <cell r="C675" t="str">
            <v>2004 - 2010 VW Volkswagen Caddy Rear Bumper Step Protector - NO LOGO (CHL)</v>
          </cell>
          <cell r="D675" t="b">
            <v>1</v>
          </cell>
        </row>
        <row r="676">
          <cell r="B676" t="str">
            <v>BRA442298</v>
          </cell>
          <cell r="C676" t="str">
            <v>Hyundai IX35 Nameplate for Running Boards - (CHD)</v>
          </cell>
          <cell r="D676" t="b">
            <v>1</v>
          </cell>
        </row>
        <row r="677">
          <cell r="B677" t="str">
            <v>BRA4882-BLACK-CHD</v>
          </cell>
          <cell r="C677" t="str">
            <v>2014+ Nissan Qashqai Running Boards Black - ARCHIVED - (CHD)</v>
          </cell>
          <cell r="D677" t="b">
            <v>1</v>
          </cell>
        </row>
        <row r="678">
          <cell r="B678" t="str">
            <v>BRA48123-HIGH-DL</v>
          </cell>
          <cell r="C678" t="str">
            <v>2016+ Nissan Navara NP300 High Bull Bar / A Bar Detachable Logo centre Plate - CHL</v>
          </cell>
          <cell r="D678" t="b">
            <v>1</v>
          </cell>
        </row>
        <row r="679">
          <cell r="B679" t="str">
            <v>BRA22151B</v>
          </cell>
          <cell r="C679" t="str">
            <v>Volvo Trailer Rear Mud Flaps Logo - (CHL) (PP)</v>
          </cell>
          <cell r="D679" t="b">
            <v>1</v>
          </cell>
          <cell r="E679" t="str">
            <v>S1930</v>
          </cell>
        </row>
        <row r="680">
          <cell r="B680" t="str">
            <v>BRA3557S</v>
          </cell>
          <cell r="C680" t="str">
            <v>2014+ Vauxhall / Opel Vivaro SWB Alloy Roof Rails - NEW MODEL - Plastic - ARCHIVED - (CHD)</v>
          </cell>
          <cell r="D680" t="b">
            <v>1</v>
          </cell>
        </row>
        <row r="681">
          <cell r="B681" t="str">
            <v>BRA41358</v>
          </cell>
          <cell r="C681" t="str">
            <v>2007+ Vauxhall Antara Window Deflector - (CHL)</v>
          </cell>
          <cell r="D681" t="b">
            <v>1</v>
          </cell>
          <cell r="E681" t="str">
            <v>EIR24063</v>
          </cell>
        </row>
        <row r="682">
          <cell r="B682" t="str">
            <v>BRA3137SP</v>
          </cell>
          <cell r="C682" t="str">
            <v>2013 - 2018 Ford Transit / Tourneo Custom SWB Roof Rails - Plastic Feet - (CHL)</v>
          </cell>
          <cell r="D682" t="b">
            <v>1</v>
          </cell>
          <cell r="E682" t="str">
            <v>FOCO.73.0786</v>
          </cell>
        </row>
        <row r="683">
          <cell r="B683" t="str">
            <v>BRA3641M</v>
          </cell>
          <cell r="C683" t="str">
            <v>2007 - 2014 Fiat Ducato MWB Side Bars 3 Pads / Tapered Ends - 3'' - (CHL)</v>
          </cell>
          <cell r="D683" t="b">
            <v>1</v>
          </cell>
          <cell r="E683" t="str">
            <v>TAM30154</v>
          </cell>
        </row>
        <row r="684">
          <cell r="B684" t="str">
            <v>BRA42161-BLACK</v>
          </cell>
          <cell r="C684" t="str">
            <v>2014+ Jeep Renegade Side Bars - BLACK 4 Pads / Tapered Ends - (CHL)</v>
          </cell>
          <cell r="D684" t="b">
            <v>1</v>
          </cell>
        </row>
        <row r="685">
          <cell r="B685" t="str">
            <v>BRA32322</v>
          </cell>
          <cell r="C685" t="str">
            <v>2004 - 2010 Volkswagen Transporter T5 Acrylic Bonnet Guard - (CHL) TBD</v>
          </cell>
          <cell r="D685" t="b">
            <v>1</v>
          </cell>
          <cell r="E685" t="str">
            <v>VW02</v>
          </cell>
        </row>
        <row r="686">
          <cell r="B686" t="str">
            <v>BRA45246SL</v>
          </cell>
          <cell r="C686" t="str">
            <v>2012 - 2016 Isuzu D-Max / Rodeo Double Spoiler Bar + Slim LEDs</v>
          </cell>
          <cell r="D686" t="b">
            <v>1</v>
          </cell>
        </row>
        <row r="687">
          <cell r="B687" t="str">
            <v>BRA4833-HIGH-DL</v>
          </cell>
          <cell r="C687" t="str">
            <v>2010 - 2016 Nissan Navara D40 High A Bar / Bull Bar - Detachable - (CHL)</v>
          </cell>
          <cell r="D687" t="b">
            <v>1</v>
          </cell>
        </row>
        <row r="688">
          <cell r="B688" t="str">
            <v>BRA323296</v>
          </cell>
          <cell r="C688" t="str">
            <v>VW Volkswagen Transporter Nameplate for Running Boards - (CHL)</v>
          </cell>
          <cell r="D688" t="b">
            <v>1</v>
          </cell>
          <cell r="E688" t="str">
            <v>BRA323296</v>
          </cell>
        </row>
        <row r="689">
          <cell r="B689" t="str">
            <v>BRA3234</v>
          </cell>
          <cell r="C689" t="str">
            <v>2004 - 2015 VW Volkswagen Transporter T5 Caravelle Window Deflectors - (CHL)</v>
          </cell>
          <cell r="D689" t="b">
            <v>1</v>
          </cell>
          <cell r="E689" t="str">
            <v>PF-099</v>
          </cell>
        </row>
        <row r="690">
          <cell r="B690" t="str">
            <v>BRA48153-1</v>
          </cell>
          <cell r="C690" t="str">
            <v>2006 - 2015 Nissan Navara D40 Rollback Tonneau Cover - (CHD)-  BOX 1</v>
          </cell>
          <cell r="D690" t="b">
            <v>1</v>
          </cell>
          <cell r="E690" t="str">
            <v>TAM30051</v>
          </cell>
        </row>
        <row r="691">
          <cell r="B691" t="str">
            <v>BRA36217</v>
          </cell>
          <cell r="C691" t="str">
            <v>2010+ Fiat Doblo Rear Bumper Bar - (CHL)</v>
          </cell>
          <cell r="D691" t="b">
            <v>1</v>
          </cell>
          <cell r="E691" t="str">
            <v>TAM30453</v>
          </cell>
        </row>
        <row r="692">
          <cell r="B692" t="str">
            <v>BRA44213</v>
          </cell>
          <cell r="C692" t="str">
            <v>2010 - 2015 Hyundai IX35 Acrylic Bonnet Guard - (CHL)</v>
          </cell>
          <cell r="D692" t="b">
            <v>1</v>
          </cell>
          <cell r="E692" t="str">
            <v>HY28</v>
          </cell>
        </row>
        <row r="693">
          <cell r="B693" t="str">
            <v>BRA21615528</v>
          </cell>
          <cell r="C693" t="str">
            <v>Embossed Front Mud Flap with England Flag 19x65 - (CHL)</v>
          </cell>
          <cell r="D693" t="b">
            <v>1</v>
          </cell>
          <cell r="E693" t="str">
            <v>KP1965BA-5732</v>
          </cell>
        </row>
        <row r="694">
          <cell r="B694" t="str">
            <v>BRA35712SL</v>
          </cell>
          <cell r="C694" t="str">
            <v>2019+ Vauxhall / Opel Combo E Spoiler Bar + LEDs</v>
          </cell>
          <cell r="D694" t="b">
            <v>1</v>
          </cell>
        </row>
        <row r="695">
          <cell r="B695" t="str">
            <v>BRA2728</v>
          </cell>
          <cell r="C695" t="str">
            <v>Mercedes Actros MP3 Window Deflectors - (CHL)</v>
          </cell>
          <cell r="D695" t="b">
            <v>1</v>
          </cell>
          <cell r="E695" t="str">
            <v>PF-223</v>
          </cell>
        </row>
        <row r="696">
          <cell r="B696" t="str">
            <v>BRA21021</v>
          </cell>
          <cell r="C696" t="str">
            <v>Scania Left Hand Drive Stainless Steel Mirror Cover - (CHL)</v>
          </cell>
          <cell r="D696" t="b">
            <v>1</v>
          </cell>
          <cell r="E696" t="str">
            <v>SCA23</v>
          </cell>
        </row>
        <row r="697">
          <cell r="B697" t="str">
            <v>BRA31111LB-CHD</v>
          </cell>
          <cell r="C697" t="str">
            <v>2007 - 2014 Iveco Daily LWB Side Bars 4 Pads / Tapered Ends - 3" - (CHD)</v>
          </cell>
          <cell r="D697" t="b">
            <v>1</v>
          </cell>
          <cell r="E697" t="str">
            <v>TAM30088</v>
          </cell>
        </row>
        <row r="698">
          <cell r="B698" t="str">
            <v>BRA3232L-MY3</v>
          </cell>
          <cell r="C698" t="str">
            <v>2004 - 2015 VW Volkswagen Transporter T5 / Caravelle LWB Running Boards MY3 - SILVER - (CHL)</v>
          </cell>
          <cell r="D698" t="b">
            <v>1</v>
          </cell>
          <cell r="E698" t="str">
            <v>ERK09043</v>
          </cell>
        </row>
        <row r="699">
          <cell r="B699" t="str">
            <v>BRA49122</v>
          </cell>
          <cell r="C699" t="str">
            <v>2006 - 2013 RV Spoiler Bar- (TTA) - (CHL)</v>
          </cell>
          <cell r="D699" t="b">
            <v>1</v>
          </cell>
          <cell r="E699" t="str">
            <v>TAM30467</v>
          </cell>
        </row>
        <row r="700">
          <cell r="B700" t="str">
            <v>BRA41322</v>
          </cell>
          <cell r="C700" t="str">
            <v>2008 - 2016 Audi Q5 Spoiler Bar - (CHL)</v>
          </cell>
          <cell r="D700" t="b">
            <v>1</v>
          </cell>
          <cell r="E700" t="str">
            <v>TAM30063</v>
          </cell>
        </row>
        <row r="701">
          <cell r="B701" t="str">
            <v>BRA410153-2</v>
          </cell>
          <cell r="C701" t="str">
            <v>2010 - 2016 &amp; 2016+ VW Volkswagen Amarok Rollback Tonneau Cover - (CHD)-  BOX 2</v>
          </cell>
          <cell r="D701" t="b">
            <v>1</v>
          </cell>
          <cell r="E701" t="str">
            <v>TAM30393</v>
          </cell>
        </row>
        <row r="702">
          <cell r="B702" t="str">
            <v>BRA3167S</v>
          </cell>
          <cell r="C702" t="str">
            <v>2014+ Ford Transit / Tourneo Connect SWB Roof Rails - Plastic - (CHL)</v>
          </cell>
          <cell r="D702" t="b">
            <v>1</v>
          </cell>
          <cell r="E702" t="str">
            <v>CAN05138</v>
          </cell>
        </row>
        <row r="703">
          <cell r="B703" t="str">
            <v>BRA37121</v>
          </cell>
          <cell r="C703" t="str">
            <v>2019+ Citroen Berlingo Side Bars 4 Pads / Tapered Ends - 3" - (CHL)</v>
          </cell>
          <cell r="D703" t="b">
            <v>1</v>
          </cell>
          <cell r="E703" t="str">
            <v>BRA37121</v>
          </cell>
        </row>
        <row r="704">
          <cell r="B704" t="str">
            <v>BRA43346-BLACK</v>
          </cell>
          <cell r="C704" t="str">
            <v>2012 - 2016 Ford Ranger Double Spoiler Bar - BLACK - (CHL)</v>
          </cell>
          <cell r="D704" t="b">
            <v>1</v>
          </cell>
        </row>
        <row r="705">
          <cell r="B705" t="str">
            <v>BRA35523-NL</v>
          </cell>
          <cell r="C705" t="str">
            <v>2014 - 2019 Vauxhall / Opel Vivaro Rear Bumper Step Protector - NO LOGO (CHL)</v>
          </cell>
          <cell r="D705" t="b">
            <v>1</v>
          </cell>
        </row>
        <row r="706">
          <cell r="B706" t="str">
            <v>BRA32113-CHD-240421</v>
          </cell>
          <cell r="C706" t="str">
            <v>2010 - 2015 Volkswagen Caddy Rear Roof Spoiler - Barn Door - x10</v>
          </cell>
          <cell r="D706" t="b">
            <v>0</v>
          </cell>
        </row>
        <row r="707">
          <cell r="B707" t="str">
            <v>BRA45122</v>
          </cell>
          <cell r="C707" t="str">
            <v>2007 - 2012 Isuzu D Max Spoiler Bar - (CHL)</v>
          </cell>
          <cell r="D707" t="b">
            <v>1</v>
          </cell>
          <cell r="E707" t="str">
            <v>TAM30170</v>
          </cell>
        </row>
        <row r="708">
          <cell r="B708" t="str">
            <v>BRA4723B-LOW-DL</v>
          </cell>
          <cell r="C708" t="str">
            <v>2005 - 2012 Mitsubishi L200 Low Bull Bar - Detachable - (CHL)  NEED TO LIST LIVE</v>
          </cell>
          <cell r="D708" t="b">
            <v>1</v>
          </cell>
        </row>
        <row r="709">
          <cell r="B709" t="str">
            <v>BRA410110B</v>
          </cell>
          <cell r="C709" t="str">
            <v>2010 - 2016 Volkswagen Amarok Sport Roof Rails SILVER - (CHL)</v>
          </cell>
          <cell r="D709" t="b">
            <v>1</v>
          </cell>
          <cell r="E709" t="str">
            <v>OMT34008</v>
          </cell>
        </row>
        <row r="710">
          <cell r="B710" t="str">
            <v>BRA4312-BLACK-MY3</v>
          </cell>
          <cell r="C710" t="str">
            <v>2013 - 2019 Ford Kuga Running Boards MY3 Multi Colour - BLACK - (CHL)</v>
          </cell>
          <cell r="D710" t="b">
            <v>1</v>
          </cell>
        </row>
        <row r="711">
          <cell r="B711" t="str">
            <v>BRA3232S-BLACK-CHD</v>
          </cell>
          <cell r="C711" t="str">
            <v>2004 - 2015 VW Transporter T5 SWB Running Boards - BLACK - ARCHIVED - (CHD)</v>
          </cell>
          <cell r="D711" t="b">
            <v>1</v>
          </cell>
          <cell r="E711" t="str">
            <v>DXD OLD DESIGN</v>
          </cell>
        </row>
        <row r="712">
          <cell r="B712" t="str">
            <v>BRA21155</v>
          </cell>
          <cell r="C712" t="str">
            <v>Scania P, G, R, 6 Series 2009+ Stainless Chrome Mirror Arm Brackets - (CHL)</v>
          </cell>
          <cell r="D712" t="b">
            <v>1</v>
          </cell>
          <cell r="E712" t="str">
            <v>EIR08077</v>
          </cell>
        </row>
        <row r="713">
          <cell r="B713" t="str">
            <v>BRA3132L-BLACKS-CHD</v>
          </cell>
          <cell r="C713" t="str">
            <v>2013 - 2018 Ford Transit / Tourneo Custom LWB Running Boards - BLACK + Aluminium Strip - (CHD) - Archived</v>
          </cell>
          <cell r="D713" t="b">
            <v>1</v>
          </cell>
          <cell r="E713" t="str">
            <v>CAN05046 &gt; DXD OLD DESIGN</v>
          </cell>
        </row>
        <row r="714">
          <cell r="B714" t="str">
            <v>BRA3514</v>
          </cell>
          <cell r="C714" t="str">
            <v>2001 - 2011 Vauxhall / Opel Combo C Window Deflectors - In Channel - (CHL)</v>
          </cell>
          <cell r="D714" t="b">
            <v>1</v>
          </cell>
          <cell r="E714" t="str">
            <v>PF-105</v>
          </cell>
        </row>
        <row r="715">
          <cell r="B715" t="str">
            <v>BRA35523-BLACKC</v>
          </cell>
          <cell r="C715" t="str">
            <v>2014 - 2019 Vauxhall / Opel Vivaro Rear Bumper Step Protector - BLACK CHROME - (CHL)</v>
          </cell>
          <cell r="D715" t="b">
            <v>1</v>
          </cell>
          <cell r="E715" t="str">
            <v>CAR06046</v>
          </cell>
        </row>
        <row r="716">
          <cell r="B716" t="str">
            <v>BRA43310</v>
          </cell>
          <cell r="C716" t="str">
            <v>2012 - 2016 Ford Ranger Sport Roof Rails SILVER - (CHL) (ARCHIVED - Mounting points error issue 16-04-2020 @LTK</v>
          </cell>
          <cell r="D716" t="b">
            <v>1</v>
          </cell>
          <cell r="E716" t="str">
            <v>ERK09033</v>
          </cell>
        </row>
        <row r="717">
          <cell r="B717" t="str">
            <v>BRA42411</v>
          </cell>
          <cell r="C717" t="str">
            <v>2013 - 2019 Renault Captur Side Bars 4 Pads / Tapered Ends - (CHL)</v>
          </cell>
          <cell r="D717" t="b">
            <v>1</v>
          </cell>
          <cell r="E717" t="str">
            <v>TAM30109</v>
          </cell>
        </row>
        <row r="718">
          <cell r="B718" t="str">
            <v>BRA3865-CHD-101121</v>
          </cell>
          <cell r="C718" t="str">
            <v>2016+ Peugeot Expert / Traveller Low Bull Bar / A Bar - (CHD) - DAMAGED</v>
          </cell>
          <cell r="D718" t="b">
            <v>1</v>
          </cell>
        </row>
        <row r="719">
          <cell r="B719" t="str">
            <v>BRA3722L-MY3</v>
          </cell>
          <cell r="C719" t="str">
            <v>2016+ Citroen Dispatch / SpaceTourer LWB Running Boards MY3 - SILVER - (CHL) (PP)</v>
          </cell>
          <cell r="D719" t="b">
            <v>1</v>
          </cell>
        </row>
        <row r="720">
          <cell r="B720" t="str">
            <v>BRA3167L-BLACK-281021</v>
          </cell>
          <cell r="C720" t="str">
            <v>2014+ Ford Transit / Tourneo Connect LWB Black Roof Rails - Plastic - (CHL) - DAMAGED</v>
          </cell>
          <cell r="D720" t="b">
            <v>1</v>
          </cell>
        </row>
        <row r="721">
          <cell r="B721" t="str">
            <v>BRA36423</v>
          </cell>
          <cell r="C721" t="str">
            <v>2007 - 2014 Fiat Ducato Rear Bumper Step Protector - (CHL)</v>
          </cell>
          <cell r="D721" t="b">
            <v>1</v>
          </cell>
          <cell r="E721" t="str">
            <v>CAR06019</v>
          </cell>
        </row>
        <row r="722">
          <cell r="B722" t="str">
            <v>BRA32101</v>
          </cell>
          <cell r="C722" t="str">
            <v>2017+ VW Volkswagen Crafter LWB Side Bars 4 Pads / Tapered Ends - (CHL)</v>
          </cell>
          <cell r="D722" t="b">
            <v>1</v>
          </cell>
        </row>
        <row r="723">
          <cell r="B723" t="str">
            <v>BRA4733-DL</v>
          </cell>
          <cell r="C723" t="str">
            <v>2005 - 2015 Mitsubishi Pajero Low Bull Bar - Detachable - (CHL)  NEED TO LIST LIVE</v>
          </cell>
          <cell r="D723" t="b">
            <v>1</v>
          </cell>
        </row>
        <row r="724">
          <cell r="B724" t="str">
            <v>BRA41345</v>
          </cell>
          <cell r="C724" t="str">
            <v>2008 - 2016 Audi Q5 Rear Bumper Step Protector - (CHL)</v>
          </cell>
          <cell r="D724" t="b">
            <v>1</v>
          </cell>
          <cell r="E724" t="str">
            <v>CAR06023</v>
          </cell>
        </row>
        <row r="725">
          <cell r="B725" t="str">
            <v>BRA32912</v>
          </cell>
          <cell r="C725" t="str">
            <v>2015+ VW Volkswagen Caddy Spoiler Bar - (CHL)</v>
          </cell>
          <cell r="D725" t="b">
            <v>1</v>
          </cell>
          <cell r="E725" t="str">
            <v>TAM30058</v>
          </cell>
        </row>
        <row r="726">
          <cell r="B726" t="str">
            <v>BRA3122S-BLACK-TYPEB-CHD</v>
          </cell>
          <cell r="C726" t="str">
            <v>2002 - 2014 Ford Transit / Tourneo Connect SWB Running Boards - BLACK Type B - (CHD)</v>
          </cell>
          <cell r="D726" t="b">
            <v>1</v>
          </cell>
          <cell r="E726" t="str">
            <v>CAN05187 &gt; DXD OLD DESIGN</v>
          </cell>
        </row>
        <row r="727">
          <cell r="B727" t="str">
            <v>BRA36214</v>
          </cell>
          <cell r="C727" t="str">
            <v>2010+ Fiat Doblo Rear Corner Bar - (CHL)</v>
          </cell>
          <cell r="D727" t="b">
            <v>1</v>
          </cell>
        </row>
        <row r="728">
          <cell r="B728" t="str">
            <v>BRA3165-DL</v>
          </cell>
          <cell r="C728" t="str">
            <v>2014+ Ford Transit / Tourneo Connect A Bar / Bull Bar - Detachable - (CHL)</v>
          </cell>
          <cell r="D728" t="b">
            <v>1</v>
          </cell>
        </row>
        <row r="729">
          <cell r="B729" t="str">
            <v>BRA416810-BLACK-CHD</v>
          </cell>
          <cell r="C729" t="str">
            <v>2017+ Mercedes X-Class Sport Roof Rails - BLACK - (CHD)</v>
          </cell>
          <cell r="D729" t="b">
            <v>1</v>
          </cell>
        </row>
        <row r="730">
          <cell r="B730" t="str">
            <v>BRA3212-BLACK-CHD</v>
          </cell>
          <cell r="C730" t="str">
            <v>2010 - 2015 VW Volkswagen Caddy Running Boards - BLACK - ARCHIVED - (CHD)</v>
          </cell>
          <cell r="D730" t="b">
            <v>1</v>
          </cell>
          <cell r="E730" t="str">
            <v>VWCA.49.3592 &gt; DXD OLD DESIGN</v>
          </cell>
        </row>
        <row r="731">
          <cell r="B731" t="str">
            <v>BRA410846A-291021</v>
          </cell>
          <cell r="C731" t="str">
            <v>2016+ Volkswagen Amarok Double Spoiler Bar  - (CHL) - DAMAGED</v>
          </cell>
          <cell r="D731" t="b">
            <v>1</v>
          </cell>
        </row>
        <row r="732">
          <cell r="B732" t="str">
            <v>BRA38811-L</v>
          </cell>
          <cell r="C732" t="str">
            <v>2012+ Peugeot Partner ABS Chrome Mirror Covers - LEFT SIDE (CHD)</v>
          </cell>
          <cell r="D732" t="b">
            <v>1</v>
          </cell>
        </row>
        <row r="733">
          <cell r="B733" t="str">
            <v>BRA3167L-121022</v>
          </cell>
          <cell r="C733" t="str">
            <v>2014+ Ford Transit / Tourneo Connect LWB Roof Rails - Plastic - (CHL) - DAMAGED</v>
          </cell>
          <cell r="D733" t="b">
            <v>1</v>
          </cell>
        </row>
        <row r="734">
          <cell r="B734" t="str">
            <v>BRA3237S-BLACK</v>
          </cell>
          <cell r="C734" t="str">
            <v>2004 - 2015 VW Volkswagen Transporter T5 SWB BLACK Roof Rails - Metal - (CHL)</v>
          </cell>
          <cell r="D734" t="b">
            <v>1</v>
          </cell>
          <cell r="E734" t="str">
            <v>T5MF.14.21B</v>
          </cell>
        </row>
        <row r="735">
          <cell r="B735" t="str">
            <v>BRA2238</v>
          </cell>
          <cell r="C735" t="str">
            <v>Volvo FH2 / fh3 Pre 2013 Side Window Deflectors - (CHL)</v>
          </cell>
          <cell r="D735" t="b">
            <v>1</v>
          </cell>
          <cell r="E735" t="str">
            <v>VOLVO FH 12 NM</v>
          </cell>
        </row>
        <row r="736">
          <cell r="B736" t="str">
            <v>BRA41113</v>
          </cell>
          <cell r="C736" t="str">
            <v>2006 - 2015 Audi Q7 Acrylic Bonnet Guard - (CHL)</v>
          </cell>
          <cell r="D736" t="b">
            <v>1</v>
          </cell>
          <cell r="E736" t="str">
            <v>AU08</v>
          </cell>
        </row>
        <row r="737">
          <cell r="B737" t="str">
            <v>BRA47753-1</v>
          </cell>
          <cell r="C737" t="str">
            <v>2015 - 2019 Mitsubishi L200 Rollback Tonneau Cover - (CHD)-  BOX 1</v>
          </cell>
          <cell r="D737" t="b">
            <v>1</v>
          </cell>
          <cell r="E737" t="str">
            <v>TAM30494</v>
          </cell>
        </row>
        <row r="738">
          <cell r="B738" t="str">
            <v>BRA3632S-MY3</v>
          </cell>
          <cell r="C738" t="str">
            <v>2007 - 2016 Fiat Scudo SWB Running Boards MY3 - SILVER - (CHL)</v>
          </cell>
          <cell r="D738" t="b">
            <v>1</v>
          </cell>
          <cell r="E738" t="str">
            <v>ERK09049</v>
          </cell>
        </row>
        <row r="739">
          <cell r="B739" t="str">
            <v>BRA366296</v>
          </cell>
          <cell r="C739" t="str">
            <v>Fiat Talento Nameplate for Running Boards - (CHL)</v>
          </cell>
          <cell r="D739" t="b">
            <v>1</v>
          </cell>
        </row>
        <row r="740">
          <cell r="B740" t="str">
            <v>BRA481210C-BLACK-CHD</v>
          </cell>
          <cell r="C740" t="str">
            <v>2016+ Nissan NP300 Sport Roof Rails BLACK - (CHD)</v>
          </cell>
          <cell r="D740" t="b">
            <v>1</v>
          </cell>
        </row>
        <row r="741">
          <cell r="B741" t="str">
            <v>BRA48610-121021</v>
          </cell>
          <cell r="C741" t="str">
            <v>2011+ Nissan Juke Roof Rails - (CHL) - DAMAGED</v>
          </cell>
          <cell r="D741" t="b">
            <v>1</v>
          </cell>
        </row>
        <row r="742">
          <cell r="B742" t="str">
            <v>BRA45253-1</v>
          </cell>
          <cell r="C742" t="str">
            <v>2012 - 2016 Isuzu D-Max / Rodeo Rollback Tonneau Cover - (CHD)-  BOX 1</v>
          </cell>
          <cell r="D742" t="b">
            <v>1</v>
          </cell>
          <cell r="E742" t="str">
            <v>TAM30397</v>
          </cell>
        </row>
        <row r="743">
          <cell r="B743" t="str">
            <v>BRAX49453</v>
          </cell>
          <cell r="C743" t="str">
            <v>Brackets For 2008+ Toyota Landcruiser Bull Bar / A Bar - (CHD)</v>
          </cell>
          <cell r="D743" t="b">
            <v>1</v>
          </cell>
        </row>
        <row r="744">
          <cell r="B744" t="str">
            <v>BRA3337L-BLACK</v>
          </cell>
          <cell r="C744" t="str">
            <v>2012+ Mercedes Citan LWB / ELWB Roof Rails - Plastic - BLACK - (CHL)</v>
          </cell>
          <cell r="D744" t="b">
            <v>1</v>
          </cell>
          <cell r="E744" t="str">
            <v>CAN05150</v>
          </cell>
        </row>
        <row r="745">
          <cell r="B745" t="str">
            <v>BRA2161591</v>
          </cell>
          <cell r="C745" t="str">
            <v>SchmitzTrailer Rear Mud Flaps Logo - (CHL)</v>
          </cell>
          <cell r="D745" t="b">
            <v>1</v>
          </cell>
          <cell r="E745" t="str">
            <v>S2530</v>
          </cell>
        </row>
        <row r="746">
          <cell r="B746" t="str">
            <v>BRA3131L</v>
          </cell>
          <cell r="C746" t="str">
            <v>2013 - 2018 Ford Transit / Tourneo Custom LWB Side Bars Step Pads 3 Pads / Round Ends - 3'' - (CHL)  TBD</v>
          </cell>
          <cell r="D746" t="b">
            <v>1</v>
          </cell>
          <cell r="E746" t="str">
            <v>TAM30111</v>
          </cell>
        </row>
        <row r="747">
          <cell r="B747" t="str">
            <v>BRA313296</v>
          </cell>
          <cell r="C747" t="str">
            <v>Ford Transit / Tourneo Custom Nameplate for Running Boards - (CHL)</v>
          </cell>
          <cell r="D747" t="b">
            <v>1</v>
          </cell>
        </row>
        <row r="748">
          <cell r="B748" t="str">
            <v>BRA21035L</v>
          </cell>
          <cell r="C748" t="str">
            <v>Scania Name Badge Large - Stainless Steel - (CHL)</v>
          </cell>
          <cell r="D748" t="b">
            <v>1</v>
          </cell>
          <cell r="E748" t="str">
            <v>SCA09 LARGE</v>
          </cell>
        </row>
        <row r="749">
          <cell r="B749" t="str">
            <v>BRA41451</v>
          </cell>
          <cell r="C749" t="str">
            <v>2018+ Honda CRV Side Bar 3 Pads / Tapered Ends -70mm - (CHL)  NEED TO LIST LIVE</v>
          </cell>
          <cell r="D749" t="b">
            <v>1</v>
          </cell>
        </row>
        <row r="750">
          <cell r="B750" t="str">
            <v>BRA41332-MY3</v>
          </cell>
          <cell r="C750" t="str">
            <v>2013+ Vauxhall / Opel Mokka Running Boards MY3 - SILVER - (CHL)</v>
          </cell>
          <cell r="D750" t="b">
            <v>1</v>
          </cell>
          <cell r="E750" t="str">
            <v>ERK09040</v>
          </cell>
        </row>
        <row r="751">
          <cell r="B751" t="str">
            <v>BRA42122-CHD</v>
          </cell>
          <cell r="C751" t="str">
            <v>2005 - 2010 Jeep Grand Cherokee Running Boards RB Style - (CHD)</v>
          </cell>
          <cell r="D751" t="b">
            <v>1</v>
          </cell>
          <cell r="E751" t="str">
            <v>ERK09009</v>
          </cell>
        </row>
        <row r="752">
          <cell r="B752" t="str">
            <v>BRA48153-2</v>
          </cell>
          <cell r="C752" t="str">
            <v>2006 - 2015 Nissan Navara D40 Rollback Tonneau Cover - (CHD)-  BOX 2</v>
          </cell>
          <cell r="D752" t="b">
            <v>1</v>
          </cell>
          <cell r="E752" t="str">
            <v>TAM30051</v>
          </cell>
        </row>
        <row r="753">
          <cell r="B753" t="str">
            <v>BRA3132S-CHD</v>
          </cell>
          <cell r="C753" t="str">
            <v>2013 - 2018 Ford Transit / Tourneo Custom SWB Running Boards - (CHD) - Archived</v>
          </cell>
          <cell r="D753" t="b">
            <v>1</v>
          </cell>
          <cell r="E753" t="str">
            <v>FOCU.49.0980 &gt; DXD OLD DESIGN</v>
          </cell>
        </row>
        <row r="754">
          <cell r="B754" t="str">
            <v>BRA4331C</v>
          </cell>
          <cell r="C754" t="str">
            <v>2012 - 2016 Ford Ranger Side Bars SILVER - CURVED - 70mm - (CHL)</v>
          </cell>
          <cell r="D754" t="b">
            <v>1</v>
          </cell>
          <cell r="E754" t="str">
            <v>BRA4331C</v>
          </cell>
        </row>
        <row r="755">
          <cell r="B755" t="str">
            <v>BRA231519</v>
          </cell>
          <cell r="C755" t="str">
            <v>DAF Trailer Rear Mud Flaps Logo - UK and Irish Roads - (CHL)</v>
          </cell>
          <cell r="D755" t="b">
            <v>1</v>
          </cell>
          <cell r="E755" t="str">
            <v>S2030 - EU ROADS INCORRECT</v>
          </cell>
        </row>
        <row r="756">
          <cell r="B756" t="str">
            <v>BRA3217L-METAL</v>
          </cell>
          <cell r="C756" t="str">
            <v>2010 - 2015 Volkswagen Caddy Maxi Roof Rails - Metal - (CHL)</v>
          </cell>
          <cell r="D756" t="b">
            <v>1</v>
          </cell>
          <cell r="E756" t="str">
            <v>EIR08018</v>
          </cell>
        </row>
        <row r="757">
          <cell r="B757" t="str">
            <v>BRA31712-BLACK</v>
          </cell>
          <cell r="C757" t="str">
            <v>2014+ Ford Transit / Tourneo Courier Spoiler Bar - BLACK - (CHL)</v>
          </cell>
          <cell r="D757" t="b">
            <v>1</v>
          </cell>
          <cell r="E757" t="str">
            <v>TAM30221</v>
          </cell>
        </row>
        <row r="758">
          <cell r="B758" t="str">
            <v>BRA32511-R</v>
          </cell>
          <cell r="C758" t="str">
            <v>2010 - 2015 VW Volkswagen T5 Transporter Chrome Mirror Covers - RIGHT SIDE (CHD)</v>
          </cell>
          <cell r="D758" t="b">
            <v>1</v>
          </cell>
        </row>
        <row r="759">
          <cell r="B759" t="str">
            <v>BRA361012</v>
          </cell>
          <cell r="C759" t="str">
            <v>2014+ Fiat Ducato Spoiler Bar - (CHL)</v>
          </cell>
          <cell r="D759" t="b">
            <v>1</v>
          </cell>
          <cell r="E759" t="str">
            <v>TAM30338</v>
          </cell>
        </row>
        <row r="760">
          <cell r="B760" t="str">
            <v>BRA24321M</v>
          </cell>
          <cell r="C760" t="str">
            <v>MAN TGA Stainless Steel Mirror Cover - (CHL)</v>
          </cell>
          <cell r="D760" t="b">
            <v>1</v>
          </cell>
          <cell r="E760" t="str">
            <v>man15</v>
          </cell>
        </row>
        <row r="761">
          <cell r="B761" t="str">
            <v>BRA3641L-2141021</v>
          </cell>
          <cell r="C761" t="str">
            <v>2007 - 2014 Fiat Ducato LWB Side Bars 3 Pads / Tapered Ends - 3'' - (CHL) - 3 Meters - DAMAGED</v>
          </cell>
          <cell r="D761" t="b">
            <v>1</v>
          </cell>
        </row>
        <row r="762">
          <cell r="B762" t="str">
            <v>BRA3137S-BLACK</v>
          </cell>
          <cell r="C762" t="str">
            <v>2013 - 2018 Ford Transit / Tourneo Custom SWB Roof Rails Black - Metal - (CHL)</v>
          </cell>
          <cell r="D762" t="b">
            <v>1</v>
          </cell>
          <cell r="E762" t="str">
            <v>FCMF.1321B</v>
          </cell>
        </row>
        <row r="763">
          <cell r="B763" t="str">
            <v>BRA382296T</v>
          </cell>
          <cell r="C763" t="str">
            <v>Peugeot Tepee Nameplate for Running Boards - (CHL)</v>
          </cell>
          <cell r="D763" t="b">
            <v>1</v>
          </cell>
        </row>
        <row r="764">
          <cell r="B764" t="str">
            <v>BRA410422</v>
          </cell>
          <cell r="C764" t="str">
            <v>2010 - 2018 VW Touareg Spoiler Bar - (CHL)</v>
          </cell>
          <cell r="D764" t="b">
            <v>1</v>
          </cell>
          <cell r="E764" t="str">
            <v>TAM30340</v>
          </cell>
        </row>
        <row r="765">
          <cell r="B765" t="str">
            <v>BRA231522</v>
          </cell>
          <cell r="C765" t="str">
            <v>DAF Front Mud Flaps Logo White - (CHL)</v>
          </cell>
          <cell r="D765" t="b">
            <v>1</v>
          </cell>
          <cell r="E765" t="str">
            <v>S2011</v>
          </cell>
        </row>
        <row r="766">
          <cell r="B766" t="str">
            <v>BRA33123-NL</v>
          </cell>
          <cell r="C766" t="str">
            <v>2004 - 2014 Mercedes Vito Rear Bumper Step Protector - NO LOGO (CHL)</v>
          </cell>
          <cell r="D766" t="b">
            <v>1</v>
          </cell>
        </row>
        <row r="767">
          <cell r="B767" t="str">
            <v>BRA413722</v>
          </cell>
          <cell r="C767" t="str">
            <v>2019+ Vauxhall / Opel Crosland X Front Spoiler Bar - (CHL)  NEED TO LIST LIVE</v>
          </cell>
          <cell r="D767" t="b">
            <v>1</v>
          </cell>
        </row>
        <row r="768">
          <cell r="B768" t="str">
            <v>BRA3632L</v>
          </cell>
          <cell r="C768" t="str">
            <v>2007 - 2016 Fiat Scudo LWB Running Boards Silver</v>
          </cell>
          <cell r="D768" t="b">
            <v>1</v>
          </cell>
          <cell r="E768" t="str">
            <v>CAN05113 &gt; DXD OLD DESIGN</v>
          </cell>
        </row>
        <row r="769">
          <cell r="B769" t="str">
            <v>BRA45246-BLACK</v>
          </cell>
          <cell r="C769" t="str">
            <v>2012 - 2016 Isuzu D-Max / Rodeo Double Spoiler Bar - BLACK - (CHL)</v>
          </cell>
          <cell r="D769" t="b">
            <v>1</v>
          </cell>
        </row>
        <row r="770">
          <cell r="B770" t="str">
            <v>BRA3162S-BLACK-TYPEB</v>
          </cell>
          <cell r="C770" t="str">
            <v>2014+ Ford Transit / Tourneo Connect SWB Running Boards - BLACK</v>
          </cell>
          <cell r="D770" t="b">
            <v>1</v>
          </cell>
          <cell r="E770" t="str">
            <v>FOCO.60.0781 &gt; DXD OLD DESIGN</v>
          </cell>
        </row>
        <row r="771">
          <cell r="B771" t="str">
            <v>BRA3855-DL</v>
          </cell>
          <cell r="C771" t="str">
            <v>2007 - 2016 Peugeot Expert Bull Bar / A Bar Detachable Logo centre Plate - CHL</v>
          </cell>
          <cell r="D771" t="b">
            <v>1</v>
          </cell>
        </row>
        <row r="772">
          <cell r="B772" t="str">
            <v>BRA21255</v>
          </cell>
          <cell r="C772" t="str">
            <v>Scania P, G, R, Series Pre 2009 Stainless Chrome Mirror Arm Brackets - (CHL)</v>
          </cell>
          <cell r="D772" t="b">
            <v>1</v>
          </cell>
          <cell r="E772" t="str">
            <v>EIR08078</v>
          </cell>
        </row>
        <row r="773">
          <cell r="B773" t="str">
            <v>BRA48122</v>
          </cell>
          <cell r="C773" t="str">
            <v>2005 - 2010 Nissan Navara D40 Front Spoiler Bar - (CHL)</v>
          </cell>
          <cell r="D773" t="b">
            <v>1</v>
          </cell>
          <cell r="E773" t="str">
            <v>TAM30174</v>
          </cell>
        </row>
        <row r="774">
          <cell r="B774" t="str">
            <v>BRA214162</v>
          </cell>
          <cell r="C774" t="str">
            <v>New Gen Scania 2017+ R &amp; S Series Highline Chrome Top Headlight Frame - (CHL)</v>
          </cell>
          <cell r="D774" t="b">
            <v>1</v>
          </cell>
          <cell r="E774" t="str">
            <v>PRSC322</v>
          </cell>
        </row>
        <row r="775">
          <cell r="B775" t="str">
            <v>BRA3147S</v>
          </cell>
          <cell r="C775" t="str">
            <v>2000-2006 Ford Transit MK6  SWB Roof Rail - Metal - (CHL)</v>
          </cell>
          <cell r="D775" t="b">
            <v>1</v>
          </cell>
          <cell r="E775" t="str">
            <v>CAN05212</v>
          </cell>
        </row>
        <row r="776">
          <cell r="B776" t="str">
            <v>BRA21046C</v>
          </cell>
          <cell r="C776" t="str">
            <v>Scania 4, P, G, R, 6 Series Stainless Steel Side Wing Plates - 2pc - Type C - (CHL)</v>
          </cell>
          <cell r="D776" t="b">
            <v>1</v>
          </cell>
        </row>
        <row r="777">
          <cell r="B777" t="str">
            <v>BRA4351</v>
          </cell>
          <cell r="C777" t="str">
            <v>2016 - 2019 Ford Kuga Side Bars 4 Pads / Tapered Ends - 3" - (CHL)</v>
          </cell>
          <cell r="D777" t="b">
            <v>1</v>
          </cell>
          <cell r="E777" t="str">
            <v>TAM30151</v>
          </cell>
        </row>
        <row r="778">
          <cell r="B778" t="str">
            <v>BRA31111M-CHD</v>
          </cell>
          <cell r="C778" t="str">
            <v>2007 - 2014 Iveco Daily MWB Side Bars 3 Pads / Tapered Ends - (CHD)</v>
          </cell>
          <cell r="D778" t="b">
            <v>1</v>
          </cell>
        </row>
        <row r="779">
          <cell r="B779" t="str">
            <v>BRA3331SC</v>
          </cell>
          <cell r="C779" t="str">
            <v>2012+ Mercedes Citan / Traveliner SWB Side Bars - Curved - (CHL)</v>
          </cell>
          <cell r="D779" t="b">
            <v>1</v>
          </cell>
          <cell r="E779" t="str">
            <v>TAM30565</v>
          </cell>
        </row>
        <row r="780">
          <cell r="B780" t="str">
            <v>BRA410153-1-021121</v>
          </cell>
          <cell r="C780" t="str">
            <v>2010 - 2016 &amp; 2016+ VW Volkswagen Amarok Rollback Tonneau Cover - (CHD)-  BOX 1 - DAMAGED</v>
          </cell>
          <cell r="D780" t="b">
            <v>1</v>
          </cell>
        </row>
        <row r="781">
          <cell r="B781" t="str">
            <v>BRA3465-DL</v>
          </cell>
          <cell r="C781" t="str">
            <v>2010+ Renault Master Bull Bar / A Bar Detachable Logo - (CHL)</v>
          </cell>
          <cell r="D781" t="b">
            <v>1</v>
          </cell>
        </row>
        <row r="782">
          <cell r="B782" t="str">
            <v>BRA47922</v>
          </cell>
          <cell r="C782" t="str">
            <v>2005 - 2010 Mitsubishi L200 Spoiler Bar - (CHL)</v>
          </cell>
          <cell r="D782" t="b">
            <v>1</v>
          </cell>
          <cell r="E782" t="str">
            <v>TAM30173</v>
          </cell>
        </row>
        <row r="783">
          <cell r="B783" t="str">
            <v>BRAX3827</v>
          </cell>
          <cell r="C783" t="str">
            <v>Fitting Kit for 2008 - 2016 Peugeot Partner Aluminium Roof Rails - Plastic-NB - (CHL)</v>
          </cell>
          <cell r="D783" t="b">
            <v>1</v>
          </cell>
        </row>
        <row r="784">
          <cell r="B784" t="str">
            <v>BRA413345</v>
          </cell>
          <cell r="C784" t="str">
            <v>2013+ Vauxhall Opel Mokka Rear Bumper Step Protector - (CHL)</v>
          </cell>
          <cell r="D784" t="b">
            <v>1</v>
          </cell>
          <cell r="E784" t="str">
            <v>CAR06037</v>
          </cell>
        </row>
        <row r="785">
          <cell r="B785" t="str">
            <v>BRAX41011C</v>
          </cell>
          <cell r="C785" t="str">
            <v>2010 - 2016 VW Volkswagen Amarok Side Bars SILVER - CURVED - BRACKETS - (CHD)</v>
          </cell>
          <cell r="D785" t="b">
            <v>1</v>
          </cell>
        </row>
        <row r="786">
          <cell r="B786" t="str">
            <v>BRA3455-HIGH-DL</v>
          </cell>
          <cell r="C786" t="str">
            <v>2014 - 2020 Renault Trafic High Bull Bar / A Bar Detachable Center Logo Plate - (CHL)</v>
          </cell>
          <cell r="D786" t="b">
            <v>1</v>
          </cell>
        </row>
        <row r="787">
          <cell r="B787" t="str">
            <v>BRA41311</v>
          </cell>
          <cell r="C787" t="str">
            <v>2012 - 2016 Vauxhall / Opel Antara Side Bars 4 Pads / Tapered Ends - (CHL)</v>
          </cell>
          <cell r="D787" t="b">
            <v>1</v>
          </cell>
          <cell r="E787" t="str">
            <v>TAM30366</v>
          </cell>
        </row>
        <row r="788">
          <cell r="B788" t="str">
            <v>BRA3461LB</v>
          </cell>
          <cell r="C788" t="str">
            <v>2010+ Renault Master LWB Side Bars - 4 Pads / Tapered Ends - 3'' - 3 Meters  (CHL) (PP)</v>
          </cell>
          <cell r="D788" t="b">
            <v>1</v>
          </cell>
        </row>
        <row r="789">
          <cell r="B789" t="str">
            <v>BRA31414</v>
          </cell>
          <cell r="C789" t="str">
            <v>2000 - 2006 Ford Transit MK6 Rear Corner Bars - (CHL)</v>
          </cell>
          <cell r="D789" t="b">
            <v>1</v>
          </cell>
          <cell r="E789" t="str">
            <v>TAM30473</v>
          </cell>
        </row>
        <row r="790">
          <cell r="B790" t="str">
            <v>BRAX3232S</v>
          </cell>
          <cell r="C790" t="str">
            <v>2004 - 2015 VW Volkswagen Transporter / Caravelle T5 SWB Side Running Boards - BRACKETS (CHL)</v>
          </cell>
          <cell r="D790" t="b">
            <v>1</v>
          </cell>
        </row>
        <row r="791">
          <cell r="B791" t="str">
            <v>BRA31332L-BLACK-CHD</v>
          </cell>
          <cell r="C791" t="str">
            <v>2013+ Ford Transit / Tourneo Custom LWB STEEL Roof Rails - BLACK (CHD)</v>
          </cell>
          <cell r="D791" t="b">
            <v>1</v>
          </cell>
          <cell r="E791" t="str">
            <v>TAM30374</v>
          </cell>
        </row>
        <row r="792">
          <cell r="B792" t="str">
            <v>BRA22130C</v>
          </cell>
          <cell r="C792" t="str">
            <v>Volvo FH4 2013+ Grill Trim - TYPE C (Top  - 1450mm , Bottom - 1400mm) - (CHL)</v>
          </cell>
          <cell r="D792" t="b">
            <v>1</v>
          </cell>
        </row>
        <row r="793">
          <cell r="B793" t="str">
            <v>BRA42431S</v>
          </cell>
          <cell r="C793" t="str">
            <v>2018 - 2020 Renault Captur SWB Side Bar 4 Pads / Tapered Ends -70mm - (CHL)  NEED TO LIST LIVE</v>
          </cell>
          <cell r="D793" t="b">
            <v>1</v>
          </cell>
        </row>
        <row r="794">
          <cell r="B794" t="str">
            <v>BRA37912-BLACK</v>
          </cell>
          <cell r="C794" t="str">
            <v>2016 - 2019 Citroen Berlingo Spoiler Bar - BLACK - (CHL)</v>
          </cell>
          <cell r="D794" t="b">
            <v>1</v>
          </cell>
          <cell r="E794" t="str">
            <v>TAM30234</v>
          </cell>
        </row>
        <row r="795">
          <cell r="B795" t="str">
            <v>BRA33114</v>
          </cell>
          <cell r="C795" t="str">
            <v>2004 - 2010 Mercedes Vito / Viano MWB / LWB Rear Corner Bars - (CHL)</v>
          </cell>
          <cell r="D795" t="b">
            <v>1</v>
          </cell>
          <cell r="E795" t="str">
            <v>TAM30079</v>
          </cell>
        </row>
        <row r="796">
          <cell r="B796" t="str">
            <v>BRA22176</v>
          </cell>
          <cell r="C796" t="str">
            <v>Volvo FH4 2013+ Middle of Grill Trim with LED holes - (CHD) (PP)</v>
          </cell>
          <cell r="D796" t="b">
            <v>1</v>
          </cell>
          <cell r="E796" t="str">
            <v>PRV230</v>
          </cell>
        </row>
        <row r="797">
          <cell r="B797" t="str">
            <v>BRA45253-2</v>
          </cell>
          <cell r="C797" t="str">
            <v>2012 - 2016 Isuzu D-Max / Rodeo Rollback Tonneau Cover - (CHD)-  BOX 2</v>
          </cell>
          <cell r="D797" t="b">
            <v>1</v>
          </cell>
          <cell r="E797" t="str">
            <v>TAM30397</v>
          </cell>
        </row>
        <row r="798">
          <cell r="B798" t="str">
            <v>BRA3337L</v>
          </cell>
          <cell r="C798" t="str">
            <v>2012+ Mercedes Citan LWB / ELWB Roof Rails - Plastic -  (CHL)</v>
          </cell>
          <cell r="D798" t="b">
            <v>1</v>
          </cell>
          <cell r="E798" t="str">
            <v>MR01038S</v>
          </cell>
        </row>
        <row r="799">
          <cell r="B799" t="str">
            <v>BRA3421L-CHD</v>
          </cell>
          <cell r="C799" t="str">
            <v>2003 - 2010 Renault Master LWB Side Bars - 4 Pads / Tapered Ends - 3" - (CHD) - 3 Meters</v>
          </cell>
          <cell r="D799" t="b">
            <v>1</v>
          </cell>
          <cell r="E799" t="str">
            <v>TAM30132</v>
          </cell>
        </row>
        <row r="800">
          <cell r="B800" t="str">
            <v>BRA31525</v>
          </cell>
          <cell r="C800" t="str">
            <v>2014+ Ford Transit MK8 Door Handle Covers 11pc - (CHL)</v>
          </cell>
          <cell r="D800" t="b">
            <v>1</v>
          </cell>
          <cell r="E800">
            <v>2626042</v>
          </cell>
        </row>
        <row r="801">
          <cell r="B801" t="str">
            <v>BRA46322-BLACK</v>
          </cell>
          <cell r="C801" t="str">
            <v>2016+ Kia Sportage Spoiler Bar - BLACK - (CHL)</v>
          </cell>
          <cell r="D801" t="b">
            <v>1</v>
          </cell>
          <cell r="E801" t="str">
            <v>TAM30263</v>
          </cell>
        </row>
        <row r="802">
          <cell r="B802" t="str">
            <v>BRA32317</v>
          </cell>
          <cell r="C802" t="str">
            <v>2004 - 2010 VW Volkswagen T5 Caravelle Rear Bumper Bar - (CHL)</v>
          </cell>
          <cell r="D802" t="b">
            <v>1</v>
          </cell>
          <cell r="E802" t="str">
            <v>TAM30073</v>
          </cell>
        </row>
        <row r="803">
          <cell r="B803" t="str">
            <v>BRA2513</v>
          </cell>
          <cell r="C803" t="str">
            <v>Renault T Range Center Bumper Bar - (CHL) (PP)</v>
          </cell>
          <cell r="D803" t="b">
            <v>1</v>
          </cell>
          <cell r="E803" t="str">
            <v>PRR133 -center bar only</v>
          </cell>
        </row>
        <row r="804">
          <cell r="B804" t="str">
            <v>BRA3314</v>
          </cell>
          <cell r="C804" t="str">
            <v>2004 - 2014 Mercedes Vito / Viano Window Deflectors - (CHL) TBD</v>
          </cell>
          <cell r="D804" t="b">
            <v>1</v>
          </cell>
          <cell r="E804" t="str">
            <v>PF-129</v>
          </cell>
        </row>
        <row r="805">
          <cell r="B805" t="str">
            <v>BRA415222</v>
          </cell>
          <cell r="C805" t="str">
            <v>2002 - 2012 Volvo XC90 Spoiler Bar - (CHL)</v>
          </cell>
          <cell r="D805" t="b">
            <v>1</v>
          </cell>
          <cell r="E805" t="str">
            <v>TAM30203</v>
          </cell>
        </row>
        <row r="806">
          <cell r="B806" t="str">
            <v>BRA21037-R</v>
          </cell>
          <cell r="C806" t="str">
            <v>Scania Letter Badge - R - (CHL)</v>
          </cell>
          <cell r="D806" t="b">
            <v>1</v>
          </cell>
          <cell r="E806" t="str">
            <v>KKS154-R</v>
          </cell>
        </row>
        <row r="807">
          <cell r="B807" t="str">
            <v>BRA3827-BLACK</v>
          </cell>
          <cell r="C807" t="str">
            <v>2008 - 2016 Peugeot Partner Black Roof Rails - Plastic-NB - (CHL)</v>
          </cell>
          <cell r="D807" t="b">
            <v>1</v>
          </cell>
          <cell r="E807" t="str">
            <v>PEPA.73.2808</v>
          </cell>
        </row>
        <row r="808">
          <cell r="B808" t="str">
            <v>BRA471146-BLACK</v>
          </cell>
          <cell r="C808" t="str">
            <v>2019+ Mitsubishi L200 Double Spoiler Bar - BLACK - (CHL)</v>
          </cell>
          <cell r="D808" t="b">
            <v>1</v>
          </cell>
        </row>
        <row r="809">
          <cell r="B809" t="str">
            <v>BRA4357</v>
          </cell>
          <cell r="C809" t="str">
            <v>2016 - 2019 Ford Kuga Rear Bumper Bar - (CHL)</v>
          </cell>
          <cell r="D809" t="b">
            <v>1</v>
          </cell>
          <cell r="E809" t="str">
            <v>TAM30355</v>
          </cell>
        </row>
        <row r="810">
          <cell r="B810" t="str">
            <v>BRA23133</v>
          </cell>
          <cell r="C810" t="str">
            <v>DAF XF 106 2013+ Fog Lamp Chrome Trims - (CHL)</v>
          </cell>
          <cell r="D810" t="b">
            <v>1</v>
          </cell>
          <cell r="E810" t="str">
            <v>EIR08076</v>
          </cell>
        </row>
        <row r="811">
          <cell r="B811" t="str">
            <v>BRA47522-BLACK</v>
          </cell>
          <cell r="C811" t="str">
            <v>2010 - 2015 Mitsubishi L200 Spoiler Bar - BLACK - (CHL)</v>
          </cell>
          <cell r="D811" t="b">
            <v>1</v>
          </cell>
          <cell r="E811" t="str">
            <v>TAM30266</v>
          </cell>
        </row>
        <row r="812">
          <cell r="B812" t="str">
            <v>BRA3162L</v>
          </cell>
          <cell r="C812" t="str">
            <v>2014+ Ford Transit / Tourneo Connect LWB Running Boards</v>
          </cell>
          <cell r="D812" t="b">
            <v>1</v>
          </cell>
          <cell r="E812" t="str">
            <v>CAN05176 &gt; DXD OLD DESIGN</v>
          </cell>
        </row>
        <row r="813">
          <cell r="B813" t="str">
            <v>BRA35514</v>
          </cell>
          <cell r="C813" t="str">
            <v>2014 - 2019 Vauxhall / Opel Vivaro Rear Corner Bars - (CHL)</v>
          </cell>
          <cell r="D813" t="b">
            <v>1</v>
          </cell>
          <cell r="E813" t="str">
            <v>TAM30081</v>
          </cell>
        </row>
        <row r="814">
          <cell r="B814" t="str">
            <v>BRA21425T-V8</v>
          </cell>
          <cell r="C814" t="str">
            <v>New Gen Scania 2017+ R &amp; S Series V8 Side Skirt Top Trims - (CHL)  (PP)</v>
          </cell>
          <cell r="D814" t="b">
            <v>1</v>
          </cell>
          <cell r="E814" t="str">
            <v>PRSC333</v>
          </cell>
        </row>
        <row r="815">
          <cell r="B815" t="str">
            <v>BRA2161581</v>
          </cell>
          <cell r="C815" t="str">
            <v>Long Vehicle Trailer Rear Mud Flaps - No Logo - (CHL)</v>
          </cell>
          <cell r="D815" t="b">
            <v>1</v>
          </cell>
          <cell r="E815" t="str">
            <v>BRA2161581</v>
          </cell>
        </row>
        <row r="816">
          <cell r="B816" t="str">
            <v>BRA31527</v>
          </cell>
          <cell r="C816" t="str">
            <v>2014+ Ford Transit MK8 Fog Lamp Cover - (CHL)</v>
          </cell>
          <cell r="D816" t="b">
            <v>1</v>
          </cell>
          <cell r="E816" t="str">
            <v>EIR08073</v>
          </cell>
        </row>
        <row r="817">
          <cell r="B817" t="str">
            <v>BRA31121L-CHD</v>
          </cell>
          <cell r="C817" t="str">
            <v>2014+ Iveco Daily LWB Side Bars - 3 Pads / Round Ends - 3" - (CHD) - 3 Meters</v>
          </cell>
          <cell r="D817" t="b">
            <v>1</v>
          </cell>
        </row>
        <row r="818">
          <cell r="B818" t="str">
            <v>BRA1366</v>
          </cell>
          <cell r="C818" t="str">
            <v>138cm Universal Cross Bar SILVER - (CHL)</v>
          </cell>
          <cell r="D818" t="b">
            <v>1</v>
          </cell>
        </row>
        <row r="819">
          <cell r="B819" t="str">
            <v>BRA37121C</v>
          </cell>
          <cell r="C819" t="str">
            <v>2019+ Citroen Berlingo Side Bars - Curved Ends - (CHL)</v>
          </cell>
          <cell r="D819" t="b">
            <v>1</v>
          </cell>
          <cell r="E819" t="str">
            <v>BRA37121C</v>
          </cell>
        </row>
        <row r="820">
          <cell r="B820" t="str">
            <v>BRAX3321LA</v>
          </cell>
          <cell r="C820" t="str">
            <v>Brackets For 2006 - 2014 Mercedes Sprinter LWB / ELWB Side Bars Pads 3 Pads / Round Ends - 3'' - 3 Meters - (CHD)</v>
          </cell>
          <cell r="D820" t="b">
            <v>1</v>
          </cell>
        </row>
        <row r="821">
          <cell r="B821" t="str">
            <v>BRA271537</v>
          </cell>
          <cell r="C821" t="str">
            <v>Mercedes Rear Mud Flaps Logo + Stainless Steel Strip - (CHL)</v>
          </cell>
          <cell r="D821" t="b">
            <v>1</v>
          </cell>
          <cell r="E821" t="str">
            <v>RP1090</v>
          </cell>
        </row>
        <row r="822">
          <cell r="B822" t="str">
            <v>BRA34111</v>
          </cell>
          <cell r="C822" t="str">
            <v>2002 - 2014 Renault Trafic Chrome Mirror Cover</v>
          </cell>
          <cell r="D822" t="b">
            <v>1</v>
          </cell>
          <cell r="E822" t="str">
            <v>2802 17 0034</v>
          </cell>
        </row>
        <row r="823">
          <cell r="B823" t="str">
            <v>BRAX34532S-BLACK</v>
          </cell>
          <cell r="C823" t="str">
            <v>2014+ Renault Trafic SWB STEEL Roof Rails Brackets - BLACK - (CHL)</v>
          </cell>
          <cell r="D823" t="b">
            <v>1</v>
          </cell>
        </row>
        <row r="824">
          <cell r="B824" t="str">
            <v>BRA3627S-281021</v>
          </cell>
          <cell r="C824" t="str">
            <v>2010+ Fiat Doblo SWB Roof Rails -Plastic - (CHL)</v>
          </cell>
          <cell r="D824" t="b">
            <v>1</v>
          </cell>
        </row>
        <row r="825">
          <cell r="B825" t="str">
            <v>BRA216153110</v>
          </cell>
          <cell r="C825" t="str">
            <v>Bull Long Vehicle Trailer Rear Mud Flaps Logo Red - EU Roads - (CHL)</v>
          </cell>
          <cell r="D825" t="b">
            <v>1</v>
          </cell>
          <cell r="E825" t="str">
            <v>S5004 - EU ROADS INCORRECT ITEM SENT</v>
          </cell>
        </row>
        <row r="826">
          <cell r="B826" t="str">
            <v>BRA46113</v>
          </cell>
          <cell r="C826" t="str">
            <v>2010 - 2016 Kia Sportage Acrylic Bonnet Guard - (CHL)</v>
          </cell>
          <cell r="D826" t="b">
            <v>1</v>
          </cell>
          <cell r="E826" t="str">
            <v>K23</v>
          </cell>
        </row>
        <row r="827">
          <cell r="B827" t="str">
            <v>BRA37212-BLACK</v>
          </cell>
          <cell r="C827" t="str">
            <v>2008 - 2016 Citroen Berlingo Spoiler Bar - BLACK - (CHL)</v>
          </cell>
          <cell r="D827" t="b">
            <v>1</v>
          </cell>
          <cell r="E827" t="str">
            <v>TAM30232</v>
          </cell>
        </row>
        <row r="828">
          <cell r="B828" t="str">
            <v>BRA3127L</v>
          </cell>
          <cell r="C828" t="str">
            <v>2002 - 2014 Ford Transit / Tourneo Connect LWB Roof Rails - Metal - (CHL)</v>
          </cell>
          <cell r="D828" t="b">
            <v>1</v>
          </cell>
          <cell r="E828" t="str">
            <v>EIR08015</v>
          </cell>
        </row>
        <row r="829">
          <cell r="B829" t="str">
            <v>BRA34512-BLACK</v>
          </cell>
          <cell r="C829" t="str">
            <v>2014 - 2020 Renault Trafic Spoiler Bar - BLACK - (CHL)</v>
          </cell>
          <cell r="D829" t="b">
            <v>1</v>
          </cell>
          <cell r="E829" t="str">
            <v>TAM30225</v>
          </cell>
        </row>
        <row r="830">
          <cell r="B830" t="str">
            <v>BRA48543</v>
          </cell>
          <cell r="C830" t="str">
            <v>2007 - 2014 Nissan Qashqai Rear Corner Bars - (CHL)</v>
          </cell>
          <cell r="D830" t="b">
            <v>1</v>
          </cell>
          <cell r="E830" t="str">
            <v>TAM30076</v>
          </cell>
        </row>
        <row r="831">
          <cell r="B831" t="str">
            <v>BRA3217SBLACK-121021</v>
          </cell>
          <cell r="C831" t="str">
            <v>2010 - 2015 VW Volkswagen Caddy SWB Roof Rails BLACK - Plastic - (CHL) - DAMAGED SOLD</v>
          </cell>
          <cell r="D831" t="b">
            <v>1</v>
          </cell>
        </row>
        <row r="832">
          <cell r="B832" t="str">
            <v>BRA43050-291021</v>
          </cell>
          <cell r="C832" t="str">
            <v>4x4 Universal Stainless Steel Rear Quarter Bar B -  (CHL) - DAMAGED</v>
          </cell>
          <cell r="D832" t="b">
            <v>1</v>
          </cell>
        </row>
        <row r="833">
          <cell r="B833" t="str">
            <v>BRA36422</v>
          </cell>
          <cell r="C833" t="str">
            <v>2007 - 2014 Fiat Ducato Bonnet Guard (CHL)</v>
          </cell>
          <cell r="D833" t="b">
            <v>1</v>
          </cell>
        </row>
        <row r="834">
          <cell r="B834" t="str">
            <v>BRAX455B-3</v>
          </cell>
          <cell r="C834" t="str">
            <v>D-Max Rear Quarter Bar Bracket 3 - Bar B - (CHD)</v>
          </cell>
          <cell r="D834" t="b">
            <v>1</v>
          </cell>
          <cell r="E834" t="str">
            <v>S113C</v>
          </cell>
        </row>
        <row r="835">
          <cell r="B835" t="str">
            <v>BRA216151228</v>
          </cell>
          <cell r="C835" t="str">
            <v>Embossed Front Mud Flap with Wales Flag 19x65 - (CHL)</v>
          </cell>
          <cell r="D835" t="b">
            <v>1</v>
          </cell>
          <cell r="E835" t="str">
            <v>KP1965BA-5733</v>
          </cell>
        </row>
        <row r="836">
          <cell r="B836" t="str">
            <v>BRA3127S-BLACK</v>
          </cell>
          <cell r="C836" t="str">
            <v>2002 - 2014 Ford Transit / Tourneo Connect SWB Black Roof Rails - Metal - (CHL)</v>
          </cell>
          <cell r="D836" t="b">
            <v>1</v>
          </cell>
          <cell r="E836" t="str">
            <v>CAN05116</v>
          </cell>
        </row>
        <row r="837">
          <cell r="B837" t="str">
            <v>BRA423122-BLACK</v>
          </cell>
          <cell r="C837" t="str">
            <v>2010 - 2017 Dacia Duster Spoiler Bar - BLACK - (CHL)</v>
          </cell>
          <cell r="D837" t="b">
            <v>1</v>
          </cell>
          <cell r="E837" t="str">
            <v>TAM30348</v>
          </cell>
        </row>
        <row r="838">
          <cell r="B838" t="str">
            <v>BRA39123-BLACKC</v>
          </cell>
          <cell r="C838" t="str">
            <v>2002 - 2014 Nissan Primastar Rear Bumper Step Protector - BLACK CHROME</v>
          </cell>
          <cell r="D838" t="b">
            <v>1</v>
          </cell>
        </row>
        <row r="839">
          <cell r="B839" t="str">
            <v>BRA3862S-MY3</v>
          </cell>
          <cell r="C839" t="str">
            <v>2016+ Peugeot Expert / Traveller SWB Running Boards MY3 - SILVER - (CHL)</v>
          </cell>
          <cell r="D839" t="b">
            <v>1</v>
          </cell>
        </row>
        <row r="840">
          <cell r="B840" t="str">
            <v>BRA31327</v>
          </cell>
          <cell r="C840" t="str">
            <v>2013 - 2018 Ford Transit / Tourneo Custom Fog Lamp Cover - (CHL)</v>
          </cell>
          <cell r="D840" t="b">
            <v>1</v>
          </cell>
          <cell r="E840" t="str">
            <v>CAR06008</v>
          </cell>
        </row>
        <row r="841">
          <cell r="B841" t="str">
            <v>BRA431298</v>
          </cell>
          <cell r="C841" t="str">
            <v>Ford Kuga Nameplate for Running Boards - (CHL)</v>
          </cell>
          <cell r="D841" t="b">
            <v>1</v>
          </cell>
        </row>
        <row r="842">
          <cell r="B842" t="str">
            <v>BRA3225-DL</v>
          </cell>
          <cell r="C842" t="str">
            <v>2004 - 2010 VW Volkswagen Caddy Bull Bar - Detachable - (CHL)</v>
          </cell>
          <cell r="D842" t="b">
            <v>1</v>
          </cell>
        </row>
        <row r="843">
          <cell r="B843" t="str">
            <v>BRA2511B-CHD</v>
          </cell>
          <cell r="C843" t="str">
            <v>RTR Truck Roof Bar - Type B - (CHD)</v>
          </cell>
          <cell r="D843" t="b">
            <v>1</v>
          </cell>
          <cell r="E843" t="str">
            <v>TAM30560</v>
          </cell>
        </row>
        <row r="844">
          <cell r="B844" t="str">
            <v>BRA34611</v>
          </cell>
          <cell r="C844" t="str">
            <v>2011+ Renault Master Mirror Cover - (CHL) (PP)</v>
          </cell>
          <cell r="D844" t="b">
            <v>1</v>
          </cell>
          <cell r="E844" t="str">
            <v>EIR08085</v>
          </cell>
        </row>
        <row r="845">
          <cell r="B845" t="str">
            <v>BRA3622-CHD</v>
          </cell>
          <cell r="C845" t="str">
            <v>2010 - Present Fiat Doblo SWB Running Boards - Silver - (CHD)</v>
          </cell>
          <cell r="D845" t="b">
            <v>1</v>
          </cell>
          <cell r="E845" t="str">
            <v>CAN05108 &gt; DXD OLD DESIGN</v>
          </cell>
        </row>
        <row r="846">
          <cell r="B846" t="str">
            <v>BRA43353B-2</v>
          </cell>
          <cell r="C846" t="str">
            <v>2012 - 2016 Ford Ranger Wildtrak Rollback Tonneau Cover - (CHD)-  BOX 2</v>
          </cell>
          <cell r="D846" t="b">
            <v>1</v>
          </cell>
          <cell r="E846" t="str">
            <v>TAM30493</v>
          </cell>
        </row>
        <row r="847">
          <cell r="B847" t="str">
            <v>BRA44143-021121-1</v>
          </cell>
          <cell r="C847" t="str">
            <v>2006 - 2010 Hyundai Santa Fe Rear Corner Bars - (CHL) - DAMAGED</v>
          </cell>
          <cell r="D847" t="b">
            <v>1</v>
          </cell>
        </row>
        <row r="848">
          <cell r="B848" t="str">
            <v>BRA25175</v>
          </cell>
          <cell r="C848" t="str">
            <v>Renault T Range Antenna Holder Chrome - (CHL) (PP)</v>
          </cell>
          <cell r="D848" t="b">
            <v>1</v>
          </cell>
          <cell r="E848" t="str">
            <v>PRR136</v>
          </cell>
        </row>
        <row r="849">
          <cell r="B849" t="str">
            <v>BRA27221B</v>
          </cell>
          <cell r="C849" t="str">
            <v>Mercedes Actros MP3 Stainless Steel Mirror Cover - (CHL)</v>
          </cell>
          <cell r="D849" t="b">
            <v>1</v>
          </cell>
          <cell r="E849" t="str">
            <v>ACT06</v>
          </cell>
        </row>
        <row r="850">
          <cell r="B850" t="str">
            <v>BRAX36312</v>
          </cell>
          <cell r="C850" t="str">
            <v>Brackets For 2007 - 2016 Fiat Scudo Spoiler Bar - (CHL)</v>
          </cell>
          <cell r="D850" t="b">
            <v>1</v>
          </cell>
        </row>
        <row r="851">
          <cell r="B851" t="str">
            <v>BRA410141-290721</v>
          </cell>
          <cell r="C851" t="str">
            <v>2010 - 2016 Volkswagen Amarok Stainless Steel Rear Bumper Guard - (CHL) - DAMAGED</v>
          </cell>
          <cell r="D851" t="b">
            <v>1</v>
          </cell>
        </row>
        <row r="852">
          <cell r="B852" t="str">
            <v>BRAX35314</v>
          </cell>
          <cell r="C852" t="str">
            <v>Brackets For 2002 - 2014 Vauxhall / Opel Vivaro Rear Corner Bars - (CHL)</v>
          </cell>
          <cell r="D852" t="b">
            <v>1</v>
          </cell>
        </row>
        <row r="853">
          <cell r="B853" t="str">
            <v>BRA33812B</v>
          </cell>
          <cell r="C853" t="str">
            <v>2018+ Mercedes Sprinter Spoiler Bar - Type B - Finn Type (CHL)</v>
          </cell>
          <cell r="D853" t="b">
            <v>1</v>
          </cell>
          <cell r="E853" t="str">
            <v>TAM30561</v>
          </cell>
        </row>
        <row r="854">
          <cell r="B854" t="str">
            <v>BRA33114S</v>
          </cell>
          <cell r="C854" t="str">
            <v>2004 - 2010 Mercedes Vito / Viano SWB Rear Corner Bars - (CHL)</v>
          </cell>
          <cell r="D854" t="b">
            <v>1</v>
          </cell>
          <cell r="E854" t="str">
            <v>TAM30141</v>
          </cell>
        </row>
        <row r="855">
          <cell r="B855" t="str">
            <v>BRA3127SP</v>
          </cell>
          <cell r="C855" t="str">
            <v>2002 - 2014 Ford Transit / Tourneo Connect SWB Roof Rails - Plastic - (CHL)</v>
          </cell>
          <cell r="D855" t="b">
            <v>1</v>
          </cell>
          <cell r="E855" t="str">
            <v>FOCO.73.0786</v>
          </cell>
        </row>
        <row r="856">
          <cell r="B856" t="str">
            <v>BRA3822-BLACK-TYPEB-CHD</v>
          </cell>
          <cell r="C856" t="str">
            <v>2008 - 2016 Peugeot Partner Running Boards - BLACK - TYPE B - (CHD)</v>
          </cell>
          <cell r="D856" t="b">
            <v>1</v>
          </cell>
          <cell r="E856" t="str">
            <v>PETE.49.2798 &gt; DXD OLD DESIGN</v>
          </cell>
        </row>
        <row r="857">
          <cell r="B857" t="str">
            <v>BRA21043</v>
          </cell>
          <cell r="C857" t="str">
            <v>Scania 4 P, G, R, 6 Series Wiper Blade Cover - 2pc -RHD - (CHL)</v>
          </cell>
          <cell r="D857" t="b">
            <v>1</v>
          </cell>
          <cell r="E857" t="str">
            <v>SCA34-FOR RHD</v>
          </cell>
        </row>
        <row r="858">
          <cell r="B858" t="str">
            <v>BRAX3137SP</v>
          </cell>
          <cell r="C858" t="str">
            <v>Fitting Kit For 2013 - 2018 Ford Transit / Tourneo Custom SWB Roof Rails - Plastic Feet - (CHL)</v>
          </cell>
          <cell r="D858" t="b">
            <v>1</v>
          </cell>
        </row>
        <row r="859">
          <cell r="B859" t="str">
            <v>BRA36312</v>
          </cell>
          <cell r="C859" t="str">
            <v>2007 - 2016 Fiat Scudo Spoiler Bar - (CHL)</v>
          </cell>
          <cell r="D859" t="b">
            <v>1</v>
          </cell>
          <cell r="E859" t="str">
            <v>TAM30166</v>
          </cell>
        </row>
        <row r="860">
          <cell r="B860" t="str">
            <v>BRA3457S-METAL</v>
          </cell>
          <cell r="C860" t="str">
            <v>2014+ Renault Trafic SWB Roof Rails - Metal - (CHL)</v>
          </cell>
          <cell r="D860" t="b">
            <v>1</v>
          </cell>
          <cell r="E860" t="str">
            <v>EIR08042</v>
          </cell>
        </row>
        <row r="861">
          <cell r="B861" t="str">
            <v>BRA34532L-BLACK</v>
          </cell>
          <cell r="C861" t="str">
            <v>2014+ Renault Trafic LWB STEEL Roof Rails - BLACK -  (CHL)</v>
          </cell>
          <cell r="D861" t="b">
            <v>1</v>
          </cell>
          <cell r="E861" t="str">
            <v>EIR08048</v>
          </cell>
        </row>
        <row r="862">
          <cell r="B862" t="str">
            <v>BRAX41332</v>
          </cell>
          <cell r="C862" t="str">
            <v>2013+ Vauxhall / Opel Mokka Running Boards BRACKETS - (CHL)</v>
          </cell>
          <cell r="D862" t="b">
            <v>1</v>
          </cell>
        </row>
        <row r="863">
          <cell r="B863" t="str">
            <v>BRA48322</v>
          </cell>
          <cell r="C863" t="str">
            <v>2010 - 2015 Nissan Navara D40 Front Spoiler Bar - (CHL)</v>
          </cell>
          <cell r="D863" t="b">
            <v>1</v>
          </cell>
          <cell r="E863" t="str">
            <v>TAM30175</v>
          </cell>
        </row>
        <row r="864">
          <cell r="B864" t="str">
            <v>BRA38101B</v>
          </cell>
          <cell r="C864" t="str">
            <v>2019+ Peugeot Partner / Rifter Side Bars 4 Pads / Round Ends - (CHL)</v>
          </cell>
          <cell r="D864" t="b">
            <v>1</v>
          </cell>
        </row>
        <row r="865">
          <cell r="B865" t="str">
            <v>BRA41371</v>
          </cell>
          <cell r="C865" t="str">
            <v>2019+ Vauxhall / Opel Crosland X Side Bar 3 Pads / Tapered Ends -70mm - (CHL)  NEED TO LIST LIVE</v>
          </cell>
          <cell r="D865" t="b">
            <v>1</v>
          </cell>
        </row>
        <row r="866">
          <cell r="B866" t="str">
            <v>BRA3521L</v>
          </cell>
          <cell r="C866" t="str">
            <v>2012 - 2019 Vauxhall / Opel Combo D LWB Side Bars 3 Pads / Tapered Ends - 60mm - (CHL)</v>
          </cell>
          <cell r="D866" t="b">
            <v>1</v>
          </cell>
          <cell r="E866" t="str">
            <v>TAM30418</v>
          </cell>
        </row>
        <row r="867">
          <cell r="B867" t="str">
            <v>BRA31111LB</v>
          </cell>
          <cell r="C867" t="str">
            <v>2007 - 2014 Iveco Daily LWB Side Bars 4 Pads / Tapered Ends - 3"</v>
          </cell>
          <cell r="D867" t="b">
            <v>1</v>
          </cell>
          <cell r="E867" t="str">
            <v>TAM30088</v>
          </cell>
        </row>
        <row r="868">
          <cell r="B868" t="str">
            <v>BRA3742L-CHD</v>
          </cell>
          <cell r="C868" t="str">
            <v>2007 - 2016 Citroen Dispatch LWB Running Boards Silver - (CHD)</v>
          </cell>
          <cell r="D868" t="b">
            <v>1</v>
          </cell>
          <cell r="E868" t="str">
            <v>CAN05111 &gt; DXD OLD DESIGN</v>
          </cell>
        </row>
        <row r="869">
          <cell r="B869" t="str">
            <v>BRA45222-BLACK</v>
          </cell>
          <cell r="C869" t="str">
            <v>2012 - 2016 Isuzu D-Max / Rodeo Spoiler Bar - BLACK - (CHL)</v>
          </cell>
          <cell r="D869" t="b">
            <v>1</v>
          </cell>
          <cell r="E869" t="str">
            <v>TAM30261</v>
          </cell>
        </row>
        <row r="870">
          <cell r="B870" t="str">
            <v>BRA3232L-CHD</v>
          </cell>
          <cell r="C870" t="str">
            <v>2004 - 2015 VW Volkswagen Transporter / Caravelle T5 LWB Side Running Boards - (CHD)</v>
          </cell>
          <cell r="D870" t="b">
            <v>1</v>
          </cell>
          <cell r="E870" t="str">
            <v>VWT5.49.5117 &gt; DXD OLD DESIGN</v>
          </cell>
        </row>
        <row r="871">
          <cell r="B871" t="str">
            <v>BRA41011C-BLACK-CHD</v>
          </cell>
          <cell r="C871" t="str">
            <v>2010 - 2016 VW Volkswagen Amarok Side Bars BLACK - CURVED - 70mm - (CHD)</v>
          </cell>
          <cell r="D871" t="b">
            <v>1</v>
          </cell>
          <cell r="E871" t="str">
            <v>TAM30502</v>
          </cell>
        </row>
        <row r="872">
          <cell r="B872" t="str">
            <v>BRA3825-DL</v>
          </cell>
          <cell r="C872" t="str">
            <v>2008 - 2016 Peugeot Partner / Tepee Bull Bar / A Bar Detachable Logo centre Plate - CHL</v>
          </cell>
          <cell r="D872" t="b">
            <v>1</v>
          </cell>
          <cell r="E872" t="str">
            <v>BRA3825-DL</v>
          </cell>
        </row>
        <row r="873">
          <cell r="B873" t="str">
            <v>BRA45246</v>
          </cell>
          <cell r="C873" t="str">
            <v>2012 - 2016 Isuzu D-Max / Rodeo Double Spoiler Bar - (CHL)</v>
          </cell>
          <cell r="D873" t="b">
            <v>1</v>
          </cell>
        </row>
        <row r="874">
          <cell r="B874" t="str">
            <v>BRA212140</v>
          </cell>
          <cell r="C874" t="str">
            <v>Scania 4, P, G, R, Series Pre 2009 Topline Stainless Steel Sun Visor - (CHL)</v>
          </cell>
          <cell r="D874" t="b">
            <v>1</v>
          </cell>
          <cell r="E874" t="str">
            <v>SCA04</v>
          </cell>
        </row>
        <row r="875">
          <cell r="B875" t="str">
            <v>BRA2515-1</v>
          </cell>
          <cell r="C875" t="str">
            <v>Renault T Range Perimeter Kit - HIGH CAB -  (CHD) - 1</v>
          </cell>
          <cell r="D875" t="b">
            <v>1</v>
          </cell>
        </row>
        <row r="876">
          <cell r="B876" t="str">
            <v>BRA3332-BLACK-TYPEB-CHD</v>
          </cell>
          <cell r="C876" t="str">
            <v>2012+ Mercedes Citan / Traveliner MWB / LWB Running Boards BLACK - Type B - (CHD)</v>
          </cell>
          <cell r="D876" t="b">
            <v>1</v>
          </cell>
          <cell r="E876" t="str">
            <v>CAN05105 &gt; DXD OLD DESIGN</v>
          </cell>
        </row>
        <row r="877">
          <cell r="B877" t="str">
            <v>BRA32212-BLACK</v>
          </cell>
          <cell r="C877" t="str">
            <v>2004 - 2010 VW Volkswagen Caddy Spoiler Bar - BLACK - (CHL)</v>
          </cell>
          <cell r="D877" t="b">
            <v>1</v>
          </cell>
          <cell r="E877" t="str">
            <v>TAM30223</v>
          </cell>
        </row>
        <row r="878">
          <cell r="B878" t="str">
            <v>BRA3137LP-121021</v>
          </cell>
          <cell r="C878" t="str">
            <v>2013 - 2018 Ford Transit / Tourneo Custom LWB Silver Roof Rails - Plastic Feet - (CHL) - DAMAGED</v>
          </cell>
          <cell r="D878" t="b">
            <v>1</v>
          </cell>
        </row>
        <row r="879">
          <cell r="B879" t="str">
            <v>BRA33230EL-101121</v>
          </cell>
          <cell r="C879" t="str">
            <v>2006 - 2014 L4 ELWB Mercedes Sprinter Rear of Wheel Side Bar - (CHL) - DAMAGED</v>
          </cell>
          <cell r="D879" t="b">
            <v>1</v>
          </cell>
        </row>
        <row r="880">
          <cell r="B880" t="str">
            <v>BRA3322S-CHD</v>
          </cell>
          <cell r="C880" t="str">
            <v>2006 - 2014 Mercedes Sprinter SWB Running Boards - (CHD)</v>
          </cell>
          <cell r="D880" t="b">
            <v>1</v>
          </cell>
          <cell r="E880" t="str">
            <v>CAN05197 &gt; DXD OLD DESIGN</v>
          </cell>
        </row>
        <row r="881">
          <cell r="B881" t="str">
            <v>BRA3831</v>
          </cell>
          <cell r="C881" t="str">
            <v>2007+ Puegeot Bipper Side Bars - Tapered Ends - (CHL) NEED TO LIST LIVE</v>
          </cell>
          <cell r="D881" t="b">
            <v>1</v>
          </cell>
        </row>
        <row r="882">
          <cell r="B882" t="str">
            <v>BRA410846SL-BLACK</v>
          </cell>
          <cell r="C882" t="str">
            <v>2016+ VW Volkswagen Amarok V6 Double Spoiler Bar + Slim LEDs - BLACK</v>
          </cell>
          <cell r="D882" t="b">
            <v>1</v>
          </cell>
        </row>
        <row r="883">
          <cell r="B883" t="str">
            <v>BRA211522</v>
          </cell>
          <cell r="C883" t="str">
            <v>Scania Front Mud Flaps Logo White - (CHL)</v>
          </cell>
          <cell r="D883" t="b">
            <v>1</v>
          </cell>
          <cell r="E883" t="str">
            <v>S1506</v>
          </cell>
        </row>
        <row r="884">
          <cell r="B884" t="str">
            <v>BRA4861C</v>
          </cell>
          <cell r="C884" t="str">
            <v>2011+ Nissan Juke Side Bars - Curved - (CHL)</v>
          </cell>
          <cell r="D884" t="b">
            <v>1</v>
          </cell>
          <cell r="E884">
            <v>5008993</v>
          </cell>
        </row>
        <row r="885">
          <cell r="B885" t="str">
            <v>BRA47553-3</v>
          </cell>
          <cell r="C885" t="str">
            <v>2012 - 2015 Mitsubishi L200 Rollback Tonneau Cover - (CHD)-  BOX 3</v>
          </cell>
          <cell r="D885" t="b">
            <v>1</v>
          </cell>
          <cell r="E885" t="str">
            <v>TAM30398</v>
          </cell>
        </row>
        <row r="886">
          <cell r="B886" t="str">
            <v>BRA21037-4</v>
          </cell>
          <cell r="C886" t="str">
            <v>Scania Number Badge - 4 - (CHL)</v>
          </cell>
          <cell r="D886" t="b">
            <v>1</v>
          </cell>
          <cell r="E886" t="str">
            <v>KKS154-4</v>
          </cell>
        </row>
        <row r="887">
          <cell r="B887" t="str">
            <v>BRA3452S-BLACK-TYPEB-CHD</v>
          </cell>
          <cell r="C887" t="str">
            <v>2014+ Renault Trafic SWB Running Board BLACK - TYPE B - (CHD)</v>
          </cell>
          <cell r="D887" t="b">
            <v>1</v>
          </cell>
          <cell r="E887" t="str">
            <v>RETR.60.0019 &gt; DXD OLD DESIGN</v>
          </cell>
        </row>
        <row r="888">
          <cell r="B888" t="str">
            <v>BRAX3461L</v>
          </cell>
          <cell r="C888" t="str">
            <v>2010+ Renault Master LWB Side Bars - 3 Pads / Round Ends - BRACKETS (CHD)</v>
          </cell>
          <cell r="D888" t="b">
            <v>1</v>
          </cell>
        </row>
        <row r="889">
          <cell r="B889" t="str">
            <v>BRA44322-BLACK</v>
          </cell>
          <cell r="C889" t="str">
            <v>2010 - 2014 Hyundai Santa Fe Spoiler Bar - BLACK - (CHL)</v>
          </cell>
          <cell r="D889" t="b">
            <v>1</v>
          </cell>
          <cell r="E889" t="str">
            <v>TAM30351</v>
          </cell>
        </row>
        <row r="890">
          <cell r="B890" t="str">
            <v>BRA47710B-BLACK</v>
          </cell>
          <cell r="C890" t="str">
            <v>2015 - 2019 Mitsubishi L200 Triton Strada Sport Roof Rails BLACK - (CHL)</v>
          </cell>
          <cell r="D890" t="b">
            <v>1</v>
          </cell>
          <cell r="E890" t="str">
            <v>OMT34011</v>
          </cell>
        </row>
        <row r="891">
          <cell r="B891" t="str">
            <v>BRA363296</v>
          </cell>
          <cell r="C891" t="str">
            <v>Fiat Scudo Nameplate for Running Boards - (CHD)</v>
          </cell>
          <cell r="D891" t="b">
            <v>1</v>
          </cell>
        </row>
        <row r="892">
          <cell r="B892" t="str">
            <v>BRA47553-2</v>
          </cell>
          <cell r="C892" t="str">
            <v>2012 - 2015 Mitsubishi L200 Rollback Tonneau Cover - (CHD)-  BOX 2</v>
          </cell>
          <cell r="D892" t="b">
            <v>1</v>
          </cell>
          <cell r="E892" t="str">
            <v>TAM30398</v>
          </cell>
        </row>
        <row r="893">
          <cell r="B893" t="str">
            <v>BRA410153-3-021121</v>
          </cell>
          <cell r="C893" t="str">
            <v>2010 - 2016 &amp; 2016+  VW Volkswagen Amarok Rollback Tonneau Cover - (CHD)-  BOX 3 - DAMAGED</v>
          </cell>
          <cell r="D893" t="b">
            <v>1</v>
          </cell>
        </row>
        <row r="894">
          <cell r="B894" t="str">
            <v>BRA3861SB</v>
          </cell>
          <cell r="C894" t="str">
            <v>2016+ Peugeot Expert / Traveller SWB Side Bars 3 Pads / Tapered Ends - 3'' - (CHL)</v>
          </cell>
          <cell r="D894" t="b">
            <v>1</v>
          </cell>
          <cell r="E894" t="str">
            <v>TAM30155</v>
          </cell>
        </row>
        <row r="895">
          <cell r="B895" t="str">
            <v>BRA216151238</v>
          </cell>
          <cell r="C895" t="str">
            <v>Embossed Rear Mud Flap with Wales Flag 40x65 - (CHL)</v>
          </cell>
          <cell r="D895" t="b">
            <v>1</v>
          </cell>
          <cell r="E895" t="str">
            <v>KP4065BA-5733</v>
          </cell>
        </row>
        <row r="896">
          <cell r="B896" t="str">
            <v>BRA3417L-BLACK</v>
          </cell>
          <cell r="C896" t="str">
            <v>2002 - 2014 Renault Trafic LWB Black Roof Rails - Metal - (CHL)</v>
          </cell>
          <cell r="D896" t="b">
            <v>1</v>
          </cell>
          <cell r="E896" t="str">
            <v>EIR08036</v>
          </cell>
        </row>
        <row r="897">
          <cell r="B897" t="str">
            <v>BRA3232S-BLACK-ALSTRIP-NL-CHD</v>
          </cell>
          <cell r="C897" t="str">
            <v>2004 - 2015 VW Volkswagen Transporter T5 SWB Running Boards - BLACK with Alu Strip NO LOGO - (CHD)</v>
          </cell>
          <cell r="D897" t="b">
            <v>1</v>
          </cell>
          <cell r="E897" t="str">
            <v>CAN05183 &gt; DXD OLD DESIGN</v>
          </cell>
        </row>
        <row r="898">
          <cell r="B898" t="str">
            <v>BRAX3852L</v>
          </cell>
          <cell r="C898" t="str">
            <v>2007 - 2016 Peugeot Expert LWB and SWB Running Boards Silver - BRACKETS (CHL)</v>
          </cell>
          <cell r="D898" t="b">
            <v>1</v>
          </cell>
        </row>
        <row r="899">
          <cell r="B899" t="str">
            <v>BRA3452S-BLACK-MY3</v>
          </cell>
          <cell r="C899" t="str">
            <v>2014+ Renault Trafic SWB Running Board MY3 - BLACK- (CHL)</v>
          </cell>
          <cell r="D899" t="b">
            <v>1</v>
          </cell>
          <cell r="E899" t="str">
            <v>ERK09048</v>
          </cell>
        </row>
        <row r="900">
          <cell r="B900" t="str">
            <v>BRA41072-BLACK-CHD</v>
          </cell>
          <cell r="C900" t="str">
            <v>2007-2012 VW Tiguan Running Boards - Black - ARCHIVED - (CHD)</v>
          </cell>
          <cell r="D900" t="b">
            <v>1</v>
          </cell>
          <cell r="E900" t="str">
            <v>DXD OLD DESIGN</v>
          </cell>
        </row>
        <row r="901">
          <cell r="B901" t="str">
            <v>BRA38101C</v>
          </cell>
          <cell r="C901" t="str">
            <v>2019+ Peugeot Partner Rifter Side Bars - Curved Ends - (CHL)</v>
          </cell>
          <cell r="D901" t="b">
            <v>1</v>
          </cell>
          <cell r="E901" t="str">
            <v>BRA38101C</v>
          </cell>
        </row>
        <row r="902">
          <cell r="B902" t="str">
            <v>BRA21422</v>
          </cell>
          <cell r="C902" t="str">
            <v>New Gen Scania 2017+ R &amp; S Series Chrome Door Handle Covers - (CHL)</v>
          </cell>
          <cell r="D902" t="b">
            <v>1</v>
          </cell>
          <cell r="E902" t="str">
            <v>PRC314</v>
          </cell>
        </row>
        <row r="903">
          <cell r="B903" t="str">
            <v>BRA3452L-BLACK-ALSTRIP-CHD</v>
          </cell>
          <cell r="C903" t="str">
            <v>2014+ Renault Trafic LWB Running Board BLACK with Alu Strip - (CHD) - Archived</v>
          </cell>
          <cell r="D903" t="b">
            <v>1</v>
          </cell>
          <cell r="E903" t="str">
            <v>CAN05054 &gt; DXD OLD DESIGN</v>
          </cell>
        </row>
        <row r="904">
          <cell r="B904" t="str">
            <v>BRA43653-2</v>
          </cell>
          <cell r="C904" t="str">
            <v>2016+ Ford Ranger Rollback Tonneau Cover - (CHD)-  BOX 2</v>
          </cell>
          <cell r="D904" t="b">
            <v>1</v>
          </cell>
          <cell r="E904" t="str">
            <v>TAM30396</v>
          </cell>
        </row>
        <row r="905">
          <cell r="B905" t="str">
            <v>BRA221231</v>
          </cell>
          <cell r="C905" t="str">
            <v>Volvo FH4 2013+ Globetrotter Door Pillar Post Chrome Trim - (CHL)</v>
          </cell>
          <cell r="D905" t="b">
            <v>1</v>
          </cell>
          <cell r="E905" t="str">
            <v>KKV141</v>
          </cell>
        </row>
        <row r="906">
          <cell r="B906" t="str">
            <v>BRA4813H-DL</v>
          </cell>
          <cell r="C906" t="str">
            <v>2010 - 2016 Nissan Navara D40 High Bull Bar with Detachable centre Logo Plate - (CHL)</v>
          </cell>
          <cell r="D906" t="b">
            <v>1</v>
          </cell>
        </row>
        <row r="907">
          <cell r="B907" t="str">
            <v>BRA3445-171121</v>
          </cell>
          <cell r="C907" t="str">
            <v>2008+ Renault Kangoo Bull Bar - (CHL) - Archived - DAMAGED</v>
          </cell>
          <cell r="D907" t="b">
            <v>1</v>
          </cell>
        </row>
        <row r="908">
          <cell r="B908" t="str">
            <v>BRAX477B-1</v>
          </cell>
          <cell r="C908" t="str">
            <v>L200 and X-Class Rear Quarter Bar Bracket 1  - Bar B - (CHD)</v>
          </cell>
          <cell r="D908" t="b">
            <v>1</v>
          </cell>
          <cell r="E908" t="str">
            <v>TAM30464</v>
          </cell>
        </row>
        <row r="909">
          <cell r="B909" t="str">
            <v>BRA41072-BLACK-MY3</v>
          </cell>
          <cell r="C909" t="str">
            <v>2007 - 2012 VW Volkswagen Tiguan Running Boards MY3 - BLACK - (CHL)</v>
          </cell>
          <cell r="D909" t="b">
            <v>1</v>
          </cell>
        </row>
        <row r="910">
          <cell r="B910" t="str">
            <v>BRA3212-TYPEB-CHD</v>
          </cell>
          <cell r="C910" t="str">
            <v>2010 - 2015 VW Volkswagen Caddy Running Boards - BLACK - TYPE B - (CHD)</v>
          </cell>
          <cell r="D910" t="b">
            <v>1</v>
          </cell>
          <cell r="E910" t="str">
            <v>CAN05172 &gt; DXD OLD DESIGN</v>
          </cell>
        </row>
        <row r="911">
          <cell r="B911" t="str">
            <v>BRA413322-BLACK</v>
          </cell>
          <cell r="C911" t="str">
            <v>2013+ Vauxhall / Opel Mokka Spoiler Bar - BLACK - (CHL)</v>
          </cell>
          <cell r="D911" t="b">
            <v>1</v>
          </cell>
          <cell r="E911" t="str">
            <v>TAM30347</v>
          </cell>
        </row>
        <row r="912">
          <cell r="B912" t="str">
            <v>BRA414422-BLACK</v>
          </cell>
          <cell r="C912" t="str">
            <v>2006 - 2013 Honda CRV Spoiler Bar - BLACK - (CHL)</v>
          </cell>
          <cell r="D912" t="b">
            <v>1</v>
          </cell>
          <cell r="E912" t="str">
            <v>TAM30245</v>
          </cell>
        </row>
        <row r="913">
          <cell r="B913" t="str">
            <v>BRA3137LP-141021</v>
          </cell>
          <cell r="C913" t="str">
            <v>2013 - 2018 Ford Transit / Tourneo Custom LWB Silver Roof Rails - Plastic Feet - (CHL) - DAMAGED</v>
          </cell>
          <cell r="D913" t="b">
            <v>1</v>
          </cell>
        </row>
        <row r="914">
          <cell r="B914" t="str">
            <v>BRA25130S</v>
          </cell>
          <cell r="C914" t="str">
            <v>Renault T Range Chrome Grill Surround Trim - 4 Pcs - (CHL)</v>
          </cell>
          <cell r="D914" t="b">
            <v>1</v>
          </cell>
          <cell r="E914" t="str">
            <v>KKR121</v>
          </cell>
        </row>
        <row r="915">
          <cell r="B915" t="str">
            <v>BRA2161521</v>
          </cell>
          <cell r="C915" t="str">
            <v>Bragan Trailer Rear Mud Flaps Logo - (CHL)</v>
          </cell>
          <cell r="D915" t="b">
            <v>1</v>
          </cell>
          <cell r="E915" t="str">
            <v>EIR08051</v>
          </cell>
        </row>
        <row r="916">
          <cell r="B916" t="str">
            <v>BRA4428</v>
          </cell>
          <cell r="C916" t="str">
            <v>2012 - 2015 Hyundai IX35 Window Deflector - (CHL)</v>
          </cell>
          <cell r="D916" t="b">
            <v>1</v>
          </cell>
          <cell r="E916" t="str">
            <v>PF-314</v>
          </cell>
        </row>
        <row r="917">
          <cell r="B917" t="str">
            <v>BRA355296</v>
          </cell>
          <cell r="C917" t="str">
            <v>Vauxhall / Opel Vivaro Nameplate for Running Boards - (CHL)</v>
          </cell>
          <cell r="D917" t="b">
            <v>1</v>
          </cell>
        </row>
        <row r="918">
          <cell r="B918" t="str">
            <v>BRA38614-240421</v>
          </cell>
          <cell r="C918" t="str">
            <v>2016+ Peugeot Expert / Traveller  Rear Corner Bar - (CHL) Returned</v>
          </cell>
          <cell r="D918" t="b">
            <v>1</v>
          </cell>
        </row>
        <row r="919">
          <cell r="B919" t="str">
            <v>BRAX47922</v>
          </cell>
          <cell r="C919" t="str">
            <v>Bracket For 2005 - 2010 Mitsubishi L200 Spoiler Bar - (CHD)</v>
          </cell>
          <cell r="D919" t="b">
            <v>1</v>
          </cell>
        </row>
        <row r="920">
          <cell r="B920" t="str">
            <v>BRA31211A-R</v>
          </cell>
          <cell r="C920" t="str">
            <v>2012 - 2014 Ford Transit / Tourneo Connect Chrome Mirror Covers - RIGHT SIDE (CHD)</v>
          </cell>
          <cell r="D920" t="b">
            <v>1</v>
          </cell>
        </row>
        <row r="921">
          <cell r="B921" t="str">
            <v>BRA3217L</v>
          </cell>
          <cell r="C921" t="str">
            <v>2010 - 2015 VW Volkswagen Caddy Maxi LWB Roof Rails - Plastic - (CHL)</v>
          </cell>
          <cell r="D921" t="b">
            <v>1</v>
          </cell>
          <cell r="E921" t="str">
            <v>VWCA.73.3662</v>
          </cell>
        </row>
        <row r="922">
          <cell r="B922" t="str">
            <v>BRA4983N</v>
          </cell>
          <cell r="C922" t="str">
            <v>2012 - 2016 HL Bull Bar NO LOGO - (TTA) - (CHD)</v>
          </cell>
          <cell r="D922" t="b">
            <v>1</v>
          </cell>
          <cell r="E922" t="str">
            <v>TAM30470 &gt; DXD OLD DESIGN</v>
          </cell>
        </row>
        <row r="923">
          <cell r="B923" t="str">
            <v>BRA3132S-BLACK-TYPEB-CHD</v>
          </cell>
          <cell r="C923" t="str">
            <v>2013 - 2018 Ford Transit / Tourneo Custom SWB Running Boards - BLACK - TYPE B - (CHD) - ARCHIVED</v>
          </cell>
          <cell r="D923" t="b">
            <v>1</v>
          </cell>
          <cell r="E923" t="str">
            <v>CAN05072 &gt; DISCONTINUED </v>
          </cell>
        </row>
        <row r="924">
          <cell r="B924" t="str">
            <v>BRA3162S-MY3</v>
          </cell>
          <cell r="C924" t="str">
            <v>2014+ Ford Transit / Tourneo Connect SWB Running Boards MY3 - SILVER - (CHL)</v>
          </cell>
          <cell r="D924" t="b">
            <v>1</v>
          </cell>
        </row>
        <row r="925">
          <cell r="B925" t="str">
            <v>BRA3212M-BLACK-MY3</v>
          </cell>
          <cell r="C925" t="str">
            <v>2010 - 2015 VW Volkswagen Caddy Maxi Running Boards MY3 - BLACK - (CHL)</v>
          </cell>
          <cell r="D925" t="b">
            <v>1</v>
          </cell>
          <cell r="E925" t="str">
            <v>ERK09051</v>
          </cell>
        </row>
        <row r="926">
          <cell r="B926" t="str">
            <v>BRA32332S-CHD-141021</v>
          </cell>
          <cell r="C926" t="str">
            <v>2004 - 2010 VW Volkswagen Transporter T5 SWB STAINLESS STEEL Roof Rails - SILVER - (CHD) - DAMAGED</v>
          </cell>
          <cell r="D926" t="b">
            <v>1</v>
          </cell>
        </row>
        <row r="927">
          <cell r="B927" t="str">
            <v>BRA37212</v>
          </cell>
          <cell r="C927" t="str">
            <v>2008 - 2016 Citroen Berlingo Spoiler Bar - (CHL)</v>
          </cell>
          <cell r="D927" t="b">
            <v>1</v>
          </cell>
          <cell r="E927" t="str">
            <v>TAM30167</v>
          </cell>
        </row>
        <row r="928">
          <cell r="B928" t="str">
            <v>BRA34512</v>
          </cell>
          <cell r="C928" t="str">
            <v>2014 - 2020 Renault Trafic Spoiler Bar - (CHL)</v>
          </cell>
          <cell r="D928" t="b">
            <v>1</v>
          </cell>
          <cell r="E928" t="str">
            <v>TAM30165</v>
          </cell>
        </row>
        <row r="929">
          <cell r="B929" t="str">
            <v>BRA413622-BLACK</v>
          </cell>
          <cell r="C929" t="str">
            <v>2013 - 2019 Vauxhall / Opel Mokka X Spoiler Bar - BLACK - (CHL)</v>
          </cell>
          <cell r="D929" t="b">
            <v>1</v>
          </cell>
        </row>
        <row r="930">
          <cell r="B930" t="str">
            <v>BRA31113-081021</v>
          </cell>
          <cell r="C930" t="str">
            <v>2007 - 2014 Ford Transit MK7 Rear Roof Spoiler - (CHL) - Archived - DAMAGED</v>
          </cell>
          <cell r="D930" t="b">
            <v>1</v>
          </cell>
        </row>
        <row r="931">
          <cell r="B931" t="str">
            <v>BRA3232L-BLACK-MY3</v>
          </cell>
          <cell r="C931" t="str">
            <v>2004 - 2015 VW Volkswagen Transporter T5 / Caravelle LWB Running Boards MY3 - BLACK - (CHL)</v>
          </cell>
          <cell r="D931" t="b">
            <v>1</v>
          </cell>
          <cell r="E931" t="str">
            <v>ERK09053</v>
          </cell>
        </row>
        <row r="932">
          <cell r="B932" t="str">
            <v>BRA37223-NL</v>
          </cell>
          <cell r="C932" t="str">
            <v>2008- 2016 Citroen Berlingo Rear Bumper Step Protector - NO LOGO (CHL)</v>
          </cell>
          <cell r="D932" t="b">
            <v>1</v>
          </cell>
        </row>
        <row r="933">
          <cell r="B933" t="str">
            <v>BRAX3452L</v>
          </cell>
          <cell r="C933" t="str">
            <v>2014+ Renault Trafic LWB Running Board Silver - BRACKETS (CHL)</v>
          </cell>
          <cell r="D933" t="b">
            <v>1</v>
          </cell>
        </row>
        <row r="934">
          <cell r="B934" t="str">
            <v>BRA34123</v>
          </cell>
          <cell r="C934" t="str">
            <v>2002 - 2014 Renault Trafic Rear Bumper Step Protector - (CHL)</v>
          </cell>
          <cell r="D934" t="b">
            <v>1</v>
          </cell>
          <cell r="E934" t="str">
            <v>CAR06031</v>
          </cell>
        </row>
        <row r="935">
          <cell r="B935" t="str">
            <v>BRA481253-1</v>
          </cell>
          <cell r="C935" t="str">
            <v>2016+ Nissan Navara NP300 Rollback Tonneau Cover - (CHD)-  BOX 1</v>
          </cell>
          <cell r="D935" t="b">
            <v>1</v>
          </cell>
          <cell r="E935" t="str">
            <v>TAM30399</v>
          </cell>
        </row>
        <row r="936">
          <cell r="B936" t="str">
            <v>BRA45251</v>
          </cell>
          <cell r="C936" t="str">
            <v>2012 - 2016 Isuzu D-Max / Rodeo Rear Step-BLACK - (CHL)</v>
          </cell>
          <cell r="D936" t="b">
            <v>1</v>
          </cell>
          <cell r="E936" t="str">
            <v>TAM30363</v>
          </cell>
        </row>
        <row r="937">
          <cell r="B937" t="str">
            <v>BRA321211</v>
          </cell>
          <cell r="C937" t="str">
            <v>2021+ VW Caddy Side Bars 3 Pads / Tapered Ends -70mm - (CHL)  NEED TO LIST LIVE</v>
          </cell>
          <cell r="D937" t="b">
            <v>1</v>
          </cell>
        </row>
        <row r="938">
          <cell r="B938" t="str">
            <v>BRAX32112</v>
          </cell>
          <cell r="C938" t="str">
            <v>Bracket For 2010 - 2015 VW Volkswagen Caddy Spoiler Bar - (CHL)</v>
          </cell>
          <cell r="D938" t="b">
            <v>1</v>
          </cell>
        </row>
        <row r="939">
          <cell r="B939" t="str">
            <v>BRA3721R-031121</v>
          </cell>
          <cell r="C939" t="str">
            <v>2008 - 2016 Citroen Berlingo Side Bars with 4 Step Pads - Round Ends - 3" - (CHL) - DAMAGED</v>
          </cell>
          <cell r="D939" t="b">
            <v>1</v>
          </cell>
        </row>
        <row r="940">
          <cell r="B940" t="str">
            <v>BRA3137SP-281021</v>
          </cell>
          <cell r="C940" t="str">
            <v>2013 - 2018 Ford Transit / Tourneo Custom SWB Roof Rails - Plastic Feet - (CHL) - DAMAGED</v>
          </cell>
          <cell r="D940" t="b">
            <v>1</v>
          </cell>
        </row>
        <row r="941">
          <cell r="B941" t="str">
            <v>BRA31217</v>
          </cell>
          <cell r="C941" t="str">
            <v>2002 - 2014 Ford Transit / Tourneo Connect Rear Bumper Guard - (CHL)</v>
          </cell>
          <cell r="D941" t="b">
            <v>1</v>
          </cell>
        </row>
        <row r="942">
          <cell r="B942" t="str">
            <v>BRA3245-DL-BLACK</v>
          </cell>
          <cell r="C942" t="str">
            <v>2006 - 2014 VW Volkswagen Crafter Low Bull Bar Black - Detachable - (CHL) NEED TO LIST LIVE</v>
          </cell>
          <cell r="D942" t="b">
            <v>1</v>
          </cell>
        </row>
        <row r="943">
          <cell r="B943" t="str">
            <v>BRA37217</v>
          </cell>
          <cell r="C943" t="str">
            <v>2008 - 2016 Citroen Berlingo Rear Bumper Bar - (CHL)</v>
          </cell>
          <cell r="D943" t="b">
            <v>1</v>
          </cell>
          <cell r="E943" t="str">
            <v>TAM30069</v>
          </cell>
        </row>
        <row r="944">
          <cell r="B944" t="str">
            <v>BRASP136657</v>
          </cell>
          <cell r="C944" t="str">
            <v>138cm Universal Cross Bar SILVER Screw Cap Cover - CHD - BRA1366</v>
          </cell>
          <cell r="D944" t="b">
            <v>1</v>
          </cell>
        </row>
        <row r="945">
          <cell r="B945" t="str">
            <v>BRA21022-L</v>
          </cell>
          <cell r="C945" t="str">
            <v>Scania 4, P, G, R, 6 Series Door Handle Covers - LEFT (CHD)</v>
          </cell>
          <cell r="D945" t="b">
            <v>1</v>
          </cell>
          <cell r="E945" t="str">
            <v>SCA32-LEFT</v>
          </cell>
        </row>
        <row r="946">
          <cell r="B946" t="str">
            <v>BRA3137LP-131021</v>
          </cell>
          <cell r="C946" t="str">
            <v>2013 - 2018 Ford Transit / Tourneo Custom LWB Silver Roof Rails - Plastic Feet - (CHL) - DAMAGED</v>
          </cell>
          <cell r="D946" t="b">
            <v>1</v>
          </cell>
        </row>
        <row r="947">
          <cell r="B947" t="str">
            <v>BRA24229</v>
          </cell>
          <cell r="C947" t="str">
            <v>MAN TGX Mud Guard Wing Top Strips  - (CHL)</v>
          </cell>
          <cell r="D947" t="b">
            <v>1</v>
          </cell>
          <cell r="E947" t="str">
            <v>EIR08007</v>
          </cell>
        </row>
        <row r="948">
          <cell r="B948" t="str">
            <v>BRA2161513</v>
          </cell>
          <cell r="C948" t="str">
            <v>BatMAN Rear Mud Flaps Logo - (CHL)</v>
          </cell>
          <cell r="D948" t="b">
            <v>1</v>
          </cell>
          <cell r="E948" t="str">
            <v>UV6024</v>
          </cell>
        </row>
        <row r="949">
          <cell r="B949" t="str">
            <v>BRA3177</v>
          </cell>
          <cell r="C949" t="str">
            <v>2014+ Ford Transit / Tourneo Courier Roof Rails - Plastic - (CHL)</v>
          </cell>
          <cell r="D949" t="b">
            <v>1</v>
          </cell>
          <cell r="E949" t="str">
            <v>CAN05136</v>
          </cell>
        </row>
        <row r="950">
          <cell r="B950" t="str">
            <v>BRAX42012</v>
          </cell>
          <cell r="C950" t="str">
            <v>2009+ Skoda Yeti Running Boards RB Style BRACKETS - (CHD)</v>
          </cell>
          <cell r="D950" t="b">
            <v>1</v>
          </cell>
        </row>
        <row r="951">
          <cell r="B951" t="str">
            <v>BRAX42122</v>
          </cell>
          <cell r="C951" t="str">
            <v>2005 - 2010 Jeep Grand Cherokee Running Boards BRACKETS - (CHD)</v>
          </cell>
          <cell r="D951" t="b">
            <v>1</v>
          </cell>
        </row>
        <row r="952">
          <cell r="B952" t="str">
            <v>BRA3292-BLACK-MY3</v>
          </cell>
          <cell r="C952" t="str">
            <v>2015+ VW Volkswagen Caddy Running Boards MY3 - BLACK</v>
          </cell>
          <cell r="D952" t="b">
            <v>1</v>
          </cell>
        </row>
        <row r="953">
          <cell r="B953" t="str">
            <v>BRA21125T-6X4</v>
          </cell>
          <cell r="C953" t="str">
            <v>Scania P, G, R, 6 Series 2009+ 6x4 Double Drive Side Skirt Top Trims - (CHL)</v>
          </cell>
          <cell r="D953" t="b">
            <v>1</v>
          </cell>
          <cell r="E953" t="str">
            <v>EIR15011</v>
          </cell>
        </row>
        <row r="954">
          <cell r="B954" t="str">
            <v>BRA32933</v>
          </cell>
          <cell r="C954" t="str">
            <v>2015+ Volkswagen Caddy Fog Light Trim (INCOMING) - (CHD)</v>
          </cell>
          <cell r="D954" t="b">
            <v>1</v>
          </cell>
          <cell r="E954" t="str">
            <v>EIR08080</v>
          </cell>
        </row>
        <row r="955">
          <cell r="B955" t="str">
            <v>BRA21430</v>
          </cell>
          <cell r="C955" t="str">
            <v>New Gen Scania 2017+ R &amp; S Series Chrome Front Grill Trim Set x8 - (CHL)</v>
          </cell>
          <cell r="D955" t="b">
            <v>1</v>
          </cell>
          <cell r="E955" t="str">
            <v>PRSC309</v>
          </cell>
        </row>
        <row r="956">
          <cell r="B956" t="str">
            <v>BRA42211B</v>
          </cell>
          <cell r="C956" t="str">
            <v>2018+ Seat Ateca Side Bar  3 Pads / Tapered Ends -70mm - (CHL)  NEED TO LIST LIVE</v>
          </cell>
          <cell r="D956" t="b">
            <v>1</v>
          </cell>
        </row>
        <row r="957">
          <cell r="B957" t="str">
            <v>BRA32332L-BLACK-CHD</v>
          </cell>
          <cell r="C957" t="str">
            <v>2004 - 2010 VW Volkswagen Transporter T5 LWB STEEL Roof Rails - BLACK - (CHD)</v>
          </cell>
          <cell r="D957" t="b">
            <v>1</v>
          </cell>
        </row>
        <row r="958">
          <cell r="B958" t="str">
            <v>BRA44145</v>
          </cell>
          <cell r="C958" t="str">
            <v>2006 - 2010 Hyundai Santa Fe Rear Bumper Step Protector NO LOGO - (CHL)</v>
          </cell>
          <cell r="D958" t="b">
            <v>1</v>
          </cell>
          <cell r="E958" t="str">
            <v>CAR06025</v>
          </cell>
        </row>
        <row r="959">
          <cell r="B959" t="str">
            <v>BRA32214M</v>
          </cell>
          <cell r="C959" t="str">
            <v>2004 - 2010 VW Volkswagen Caddy Maxi Rear Corner Bars - (CHL)</v>
          </cell>
          <cell r="D959" t="b">
            <v>1</v>
          </cell>
          <cell r="E959" t="str">
            <v>TAM30078</v>
          </cell>
        </row>
        <row r="960">
          <cell r="B960" t="str">
            <v>BRA36211</v>
          </cell>
          <cell r="C960" t="str">
            <v>2010+ Fiat Doblo ABS Chrome Mirror Covers</v>
          </cell>
          <cell r="D960" t="b">
            <v>1</v>
          </cell>
          <cell r="E960" t="str">
            <v>BRN-A033</v>
          </cell>
        </row>
        <row r="961">
          <cell r="B961" t="str">
            <v>BRA45222B</v>
          </cell>
          <cell r="C961" t="str">
            <v>2012 - 2016 Isuzu D-Max / Rodeo Double Spoiler Bar - (CHL)</v>
          </cell>
          <cell r="D961" t="b">
            <v>1</v>
          </cell>
          <cell r="E961" t="str">
            <v>TAM30461</v>
          </cell>
        </row>
        <row r="962">
          <cell r="B962" t="str">
            <v>BRA2714</v>
          </cell>
          <cell r="C962" t="str">
            <v>Mercedes Actros MP4/MP5 Side Bars  with LED holes - (CHD) (PP)</v>
          </cell>
          <cell r="D962" t="b">
            <v>1</v>
          </cell>
          <cell r="E962" t="str">
            <v>PRME229</v>
          </cell>
        </row>
        <row r="963">
          <cell r="B963" t="str">
            <v>BRA31512-BLACK</v>
          </cell>
          <cell r="C963" t="str">
            <v>2014+ Ford Transit MK8 Spoiler Bar - BLACK - (CHL)</v>
          </cell>
          <cell r="D963" t="b">
            <v>1</v>
          </cell>
          <cell r="E963" t="str">
            <v>TAM30219</v>
          </cell>
        </row>
        <row r="964">
          <cell r="B964" t="str">
            <v>BRAX37125</v>
          </cell>
          <cell r="C964" t="str">
            <v>Brackets For 2019+ Berlingo, Partner, Expert Bull Bars and Spoiler Bars - (CHD)</v>
          </cell>
          <cell r="D964" t="b">
            <v>1</v>
          </cell>
        </row>
        <row r="965">
          <cell r="B965" t="str">
            <v>BRA2161552</v>
          </cell>
          <cell r="C965" t="str">
            <v>England Logo Front Mud Flaps - (CHL)</v>
          </cell>
          <cell r="D965" t="b">
            <v>1</v>
          </cell>
          <cell r="E965" t="str">
            <v>EIR08102</v>
          </cell>
        </row>
        <row r="966">
          <cell r="B966" t="str">
            <v>BRA3535-HIGH-DL-B</v>
          </cell>
          <cell r="C966" t="str">
            <v>2002 - 2014 Vauxhall / Opel Vivaro High A Bar / Bull Bar - Detachable with Sump Guard - (CHL) NEED TO LIST LIVE</v>
          </cell>
          <cell r="D966" t="b">
            <v>1</v>
          </cell>
        </row>
        <row r="967">
          <cell r="B967" t="str">
            <v>BRA211523</v>
          </cell>
          <cell r="C967" t="str">
            <v>Scania Front Mud Flaps Logo Red - (CHL)</v>
          </cell>
          <cell r="D967" t="b">
            <v>1</v>
          </cell>
          <cell r="E967" t="str">
            <v>S1507</v>
          </cell>
        </row>
        <row r="968">
          <cell r="B968" t="str">
            <v>BRA42011</v>
          </cell>
          <cell r="C968" t="str">
            <v>2009+ Skoda Yeti SWB Side Bars - 3'' - (CHL)</v>
          </cell>
          <cell r="D968" t="b">
            <v>1</v>
          </cell>
          <cell r="E968" t="str">
            <v>TAM30108</v>
          </cell>
        </row>
        <row r="969">
          <cell r="B969" t="str">
            <v>BRA4423-DL</v>
          </cell>
          <cell r="C969" t="str">
            <v>2010 - 2015 Hyundai iX35 Low Bull Bar - Detachable - (CHL) NEED TO LIST LIVE</v>
          </cell>
          <cell r="D969" t="b">
            <v>1</v>
          </cell>
        </row>
        <row r="970">
          <cell r="B970" t="str">
            <v>BRA33525B</v>
          </cell>
          <cell r="C970" t="str">
            <v>2014 - 2018 Mercedes Sprinter Chrome Door Handle Cover Set - Type B - (CHL)</v>
          </cell>
          <cell r="D970" t="b">
            <v>1</v>
          </cell>
          <cell r="E970" t="str">
            <v>EIR08011</v>
          </cell>
        </row>
        <row r="971">
          <cell r="B971" t="str">
            <v>BRA3162L-BLACK-TYPEB-CHD</v>
          </cell>
          <cell r="C971" t="str">
            <v>2014+ Ford Transit / Tourneo Connect LWB Running Boards - BLACK - (CHD)</v>
          </cell>
          <cell r="D971" t="b">
            <v>1</v>
          </cell>
          <cell r="E971" t="str">
            <v>CAN05073 &gt; DXD OLD DESIGN</v>
          </cell>
        </row>
        <row r="972">
          <cell r="B972" t="str">
            <v>BRA43341</v>
          </cell>
          <cell r="C972" t="str">
            <v>2012 - 2016 Ford Ranger Rear Bumper Guard - (CHL)</v>
          </cell>
          <cell r="D972" t="b">
            <v>1</v>
          </cell>
          <cell r="E972" t="str">
            <v>EIR08094</v>
          </cell>
        </row>
        <row r="973">
          <cell r="B973" t="str">
            <v>BRA410722</v>
          </cell>
          <cell r="C973" t="str">
            <v>2007 - 2012 Volkswagen Tiguan Spoiler Bar - (CHL)</v>
          </cell>
          <cell r="D973" t="b">
            <v>1</v>
          </cell>
          <cell r="E973" t="str">
            <v>TAM30119</v>
          </cell>
        </row>
        <row r="974">
          <cell r="B974" t="str">
            <v>BRA1083</v>
          </cell>
          <cell r="C974" t="str">
            <v>Stainless Steel Spot Light Clamps - 60mm - (CHL) NEED TO LIST LIVE</v>
          </cell>
          <cell r="D974" t="b">
            <v>1</v>
          </cell>
        </row>
        <row r="975">
          <cell r="B975" t="str">
            <v>BRASP32013-R</v>
          </cell>
          <cell r="C975" t="str">
            <v>Plastic Ends for Running Boards Nameplate Style - Front Right / Rear Left - (CHL)</v>
          </cell>
          <cell r="D975" t="b">
            <v>1</v>
          </cell>
          <cell r="E975" t="str">
            <v>BRA320293A-R</v>
          </cell>
        </row>
        <row r="976">
          <cell r="B976" t="str">
            <v>BRA481253-3</v>
          </cell>
          <cell r="C976" t="str">
            <v>2016+ Nissan Navara NP300 Rollback Tonneau Cover - (CHD)-  BOX 3</v>
          </cell>
          <cell r="D976" t="b">
            <v>1</v>
          </cell>
          <cell r="E976" t="str">
            <v>TAM30399</v>
          </cell>
        </row>
        <row r="977">
          <cell r="B977" t="str">
            <v>BRA3315-DL</v>
          </cell>
          <cell r="C977" t="str">
            <v>2010 - 2014 Mercedes Vito / Viano Low Bull Bar - Detachable - (CHL) NEED TO LIST LIVE</v>
          </cell>
          <cell r="D977" t="b">
            <v>1</v>
          </cell>
        </row>
        <row r="978">
          <cell r="B978" t="str">
            <v>BRA3162S-BLACK-TYPEB-CHD</v>
          </cell>
          <cell r="C978" t="str">
            <v>2014+ Ford Transit / Tourneo Connect SWB Running Boards - BLACK - (CHD) - Archived</v>
          </cell>
          <cell r="D978" t="b">
            <v>1</v>
          </cell>
          <cell r="E978" t="str">
            <v>FOCO.60.0781 &gt; DXD OLD DESIGN</v>
          </cell>
        </row>
        <row r="979">
          <cell r="B979" t="str">
            <v>BRAST0-BLANK</v>
          </cell>
          <cell r="C979" t="str">
            <v>Blank - Step Pad Grill Bars B / C / D - EIR - (CHL)</v>
          </cell>
          <cell r="D979" t="b">
            <v>1</v>
          </cell>
          <cell r="E979" t="str">
            <v>ST0-BLANK</v>
          </cell>
        </row>
        <row r="980">
          <cell r="B980" t="str">
            <v>BRA3845-DL</v>
          </cell>
          <cell r="C980" t="str">
            <v>2007 - 2014 Peugeot Boxer A Bar / Bull Bar - Detachable - (CHL)</v>
          </cell>
          <cell r="D980" t="b">
            <v>1</v>
          </cell>
        </row>
        <row r="981">
          <cell r="B981" t="str">
            <v>BRA34532L</v>
          </cell>
          <cell r="C981" t="str">
            <v>2014+ Renault Trafic LWB STAINLESS STEEL ROOF RAIL - SILVER - (CHL)</v>
          </cell>
          <cell r="D981" t="b">
            <v>1</v>
          </cell>
          <cell r="E981" t="str">
            <v>TAM30432</v>
          </cell>
        </row>
        <row r="982">
          <cell r="B982" t="str">
            <v>BRA46322</v>
          </cell>
          <cell r="C982" t="str">
            <v>2016+ Kia Sportage Spoiler Bar - (CHL)</v>
          </cell>
          <cell r="D982" t="b">
            <v>1</v>
          </cell>
          <cell r="E982" t="str">
            <v>TAM30194</v>
          </cell>
        </row>
        <row r="983">
          <cell r="B983" t="str">
            <v>BRA4331C-BLACK</v>
          </cell>
          <cell r="C983" t="str">
            <v>2012 - 2016 Ford Ranger Side Bars BLACK  - CURVED - 70mm - (CHL)</v>
          </cell>
          <cell r="D983" t="b">
            <v>1</v>
          </cell>
        </row>
        <row r="984">
          <cell r="B984" t="str">
            <v>BRA36414</v>
          </cell>
          <cell r="C984" t="str">
            <v>2007 - 2014 Fiat Ducato Rear Corner Bars - (CHL)</v>
          </cell>
          <cell r="D984" t="b">
            <v>1</v>
          </cell>
          <cell r="E984" t="str">
            <v>TAM30084</v>
          </cell>
        </row>
        <row r="985">
          <cell r="B985" t="str">
            <v>BRA4753B-DL</v>
          </cell>
          <cell r="C985" t="str">
            <v>2012 - 2015 Mitsubishi L200 A Bar / Bull Bar - Detachable  (CHL)</v>
          </cell>
          <cell r="D985" t="b">
            <v>1</v>
          </cell>
          <cell r="E985" t="str">
            <v>TAM30568</v>
          </cell>
        </row>
        <row r="986">
          <cell r="B986" t="str">
            <v>BRA27929</v>
          </cell>
          <cell r="C986" t="str">
            <v>Mercedes Actros MP5 2019+ Mud Guard Wing Top Strips</v>
          </cell>
          <cell r="D986" t="b">
            <v>1</v>
          </cell>
        </row>
        <row r="987">
          <cell r="B987" t="str">
            <v>BRAX4923N</v>
          </cell>
          <cell r="C987" t="str">
            <v>Bracket For HL A Bar / Bull Bar - (TTA) - (CHD)</v>
          </cell>
          <cell r="D987" t="b">
            <v>1</v>
          </cell>
        </row>
        <row r="988">
          <cell r="B988" t="str">
            <v>BRA3722-BLACK-MY3</v>
          </cell>
          <cell r="C988" t="str">
            <v>2008 - 2016 Citroen Berlingo Running Boards MY3 - BLACK - (CHL)</v>
          </cell>
          <cell r="D988" t="b">
            <v>1</v>
          </cell>
        </row>
        <row r="989">
          <cell r="B989" t="str">
            <v>BRA423222-BLACK</v>
          </cell>
          <cell r="C989" t="str">
            <v>2017+ Dacia Duster Spoiler Bar - BLACK - (CHL)  NEED TO LIST LIVE</v>
          </cell>
          <cell r="D989" t="b">
            <v>1</v>
          </cell>
        </row>
        <row r="990">
          <cell r="B990" t="str">
            <v>BRA3325-DL</v>
          </cell>
          <cell r="C990" t="str">
            <v>2006 - 2014 Mercedes Sprinter Low Bull Bar - Detachable - (CHL)</v>
          </cell>
          <cell r="D990" t="b">
            <v>1</v>
          </cell>
        </row>
        <row r="991">
          <cell r="B991" t="str">
            <v>BRA3317S-BLACK</v>
          </cell>
          <cell r="C991" t="str">
            <v>2004 - 2014 Mercedes Vito / Viano SWB Black Roof Rails - (CHL)</v>
          </cell>
          <cell r="D991" t="b">
            <v>1</v>
          </cell>
          <cell r="E991" t="str">
            <v>MEVI.73.1850</v>
          </cell>
        </row>
        <row r="992">
          <cell r="B992" t="str">
            <v>BRA27421M</v>
          </cell>
          <cell r="C992" t="str">
            <v>Mercedes Axor Stainless Steel Mirror Cover - (CHL)</v>
          </cell>
          <cell r="D992" t="b">
            <v>1</v>
          </cell>
          <cell r="E992" t="str">
            <v>ax03</v>
          </cell>
        </row>
        <row r="993">
          <cell r="B993" t="str">
            <v>BRA42031</v>
          </cell>
          <cell r="C993" t="str">
            <v>2019+ Skoda Karoq Side Bar 3 Pads / Tapered Ends -70mm - (CHL)   NEED TO LIST LIVE</v>
          </cell>
          <cell r="D993" t="b">
            <v>1</v>
          </cell>
        </row>
        <row r="994">
          <cell r="B994" t="str">
            <v>BRA43653-1</v>
          </cell>
          <cell r="C994" t="str">
            <v>2016+ Ford Ranger Rollback Tonneau Cover - (CHD)-  BOX 1</v>
          </cell>
          <cell r="D994" t="b">
            <v>1</v>
          </cell>
          <cell r="E994" t="str">
            <v>TAM30396</v>
          </cell>
        </row>
        <row r="995">
          <cell r="B995" t="str">
            <v>BRA2751534</v>
          </cell>
          <cell r="C995" t="str">
            <v>Mercedes Atego Rear Mud Flaps Logo Blue - (CHL)</v>
          </cell>
          <cell r="D995" t="b">
            <v>1</v>
          </cell>
          <cell r="E995" t="str">
            <v>S1429</v>
          </cell>
        </row>
        <row r="996">
          <cell r="B996" t="str">
            <v>BRA21615538</v>
          </cell>
          <cell r="C996" t="str">
            <v>Embossed Rear Mud Flap with England Flag 40x65 - (CHL)</v>
          </cell>
          <cell r="D996" t="b">
            <v>1</v>
          </cell>
          <cell r="E996" t="str">
            <v>KP4065BA-5732</v>
          </cell>
        </row>
        <row r="997">
          <cell r="B997" t="str">
            <v>BRA32622</v>
          </cell>
          <cell r="C997" t="str">
            <v>2015+ Volkswagen Transporter T6 Acrylic Bonnet Guard - (CHL)</v>
          </cell>
          <cell r="D997" t="b">
            <v>1</v>
          </cell>
          <cell r="E997" t="str">
            <v>EIR08092</v>
          </cell>
        </row>
        <row r="998">
          <cell r="B998" t="str">
            <v>BRA424222-BLACK</v>
          </cell>
          <cell r="C998" t="str">
            <v>2015+ Renault Kadjar Spoiler Bar - BLACK - (CHL)</v>
          </cell>
          <cell r="D998" t="b">
            <v>1</v>
          </cell>
          <cell r="E998" t="str">
            <v>TAM30252</v>
          </cell>
        </row>
        <row r="999">
          <cell r="B999" t="str">
            <v>BRA411222</v>
          </cell>
          <cell r="C999" t="str">
            <v>2016+ Suzuki SX4 S-Cross Spoiler Bar - (CHL)</v>
          </cell>
          <cell r="D999" t="b">
            <v>1</v>
          </cell>
          <cell r="E999" t="str">
            <v>TAM30200</v>
          </cell>
        </row>
        <row r="1000">
          <cell r="B1000" t="str">
            <v>BRA429453-2</v>
          </cell>
          <cell r="C1000" t="str">
            <v>2018+ SsangYong Musso Rollback Tonneau Cover - (CHD)-  BOX 2</v>
          </cell>
          <cell r="D1000" t="b">
            <v>1</v>
          </cell>
        </row>
        <row r="1001">
          <cell r="B1001" t="str">
            <v>BRA3537S-BLACK</v>
          </cell>
          <cell r="C1001" t="str">
            <v>2002 - 2014 Vauxhall / Opel Vivaro SWB Black Roof Rails - Metal - (CHL)</v>
          </cell>
          <cell r="D1001" t="b">
            <v>1</v>
          </cell>
          <cell r="E1001" t="str">
            <v>EIR08043</v>
          </cell>
        </row>
        <row r="1002">
          <cell r="B1002" t="str">
            <v>BRA4618</v>
          </cell>
          <cell r="C1002" t="str">
            <v>2010 - 2016 Kia Sportage Window Deflector - Adhesive - (CHL)</v>
          </cell>
          <cell r="D1002" t="b">
            <v>1</v>
          </cell>
          <cell r="E1002" t="str">
            <v>PF-330</v>
          </cell>
        </row>
        <row r="1003">
          <cell r="B1003" t="str">
            <v>BRA4762-TYPE2</v>
          </cell>
          <cell r="C1003" t="str">
            <v>2010 - 2017 Mitsubishi ASX Running Boards RB Style - (CHL)</v>
          </cell>
          <cell r="D1003" t="b">
            <v>1</v>
          </cell>
          <cell r="E1003" t="str">
            <v>ERK09003</v>
          </cell>
        </row>
        <row r="1004">
          <cell r="B1004" t="str">
            <v>BRA32911-R</v>
          </cell>
          <cell r="C1004" t="str">
            <v>2015+ Volkswagen Caddy Chrome Slim Mirror Covers - RIGHT SIDE (CHD)</v>
          </cell>
          <cell r="D1004" t="b">
            <v>1</v>
          </cell>
        </row>
        <row r="1005">
          <cell r="B1005" t="str">
            <v>BRA49522</v>
          </cell>
          <cell r="C1005" t="str">
            <v>LSSP2 - (TTA) - (CHD)</v>
          </cell>
          <cell r="D1005" t="b">
            <v>1</v>
          </cell>
          <cell r="E1005" t="str">
            <v>EIR08100</v>
          </cell>
        </row>
        <row r="1006">
          <cell r="B1006" t="str">
            <v>BRA31522</v>
          </cell>
          <cell r="C1006" t="str">
            <v>2014+ Ford Transit / MK8 Bonnet Guard - (CHL)</v>
          </cell>
          <cell r="D1006" t="b">
            <v>1</v>
          </cell>
          <cell r="E1006" t="str">
            <v>FH-FO100</v>
          </cell>
        </row>
        <row r="1007">
          <cell r="B1007" t="str">
            <v>BRA41051C</v>
          </cell>
          <cell r="C1007" t="str">
            <v>2016+ VW Volkswagen Amarok Side Bars SILVER - CURVED - 70mm</v>
          </cell>
          <cell r="D1007" t="b">
            <v>1</v>
          </cell>
        </row>
        <row r="1008">
          <cell r="B1008" t="str">
            <v>BRA3737</v>
          </cell>
          <cell r="C1008" t="str">
            <v>2007+ Citroen Nemo Roof Rails - Plastic - (CHL)</v>
          </cell>
          <cell r="D1008" t="b">
            <v>1</v>
          </cell>
          <cell r="E1008" t="str">
            <v>CAN05123</v>
          </cell>
        </row>
        <row r="1009">
          <cell r="B1009" t="str">
            <v>BRA471146SL</v>
          </cell>
          <cell r="C1009" t="str">
            <v>2019+ Mitsubishi L200 Double Spoiler Bar + Slim LEDs</v>
          </cell>
          <cell r="D1009" t="b">
            <v>1</v>
          </cell>
        </row>
        <row r="1010">
          <cell r="B1010" t="str">
            <v>BRA46122</v>
          </cell>
          <cell r="C1010" t="str">
            <v>2010 - 2016 Kia Sportage Spoiler Bar - (CHL)</v>
          </cell>
          <cell r="D1010" t="b">
            <v>1</v>
          </cell>
          <cell r="E1010" t="str">
            <v>TAM30067</v>
          </cell>
        </row>
        <row r="1011">
          <cell r="B1011" t="str">
            <v>BRA43353B-3</v>
          </cell>
          <cell r="C1011" t="str">
            <v>2012 - 2016 Ford Ranger Wildtrak Rollback Tonneau Cover - (CHD)-  BOX 3</v>
          </cell>
          <cell r="D1011" t="b">
            <v>1</v>
          </cell>
          <cell r="E1011" t="str">
            <v>TAM30493</v>
          </cell>
        </row>
        <row r="1012">
          <cell r="B1012" t="str">
            <v>BRAPR008</v>
          </cell>
          <cell r="C1012" t="str">
            <v>Bragan 2019 / 2020 Catalogue - (CHL)</v>
          </cell>
          <cell r="D1012" t="b">
            <v>1</v>
          </cell>
          <cell r="E1012" t="str">
            <v>EIR08008</v>
          </cell>
        </row>
        <row r="1013">
          <cell r="B1013" t="str">
            <v>BRA34532S-BLACK</v>
          </cell>
          <cell r="C1013" t="str">
            <v>2014+ Renault Trafic SWB STEEL Roof Rails - BLACK - (CHL)</v>
          </cell>
          <cell r="D1013" t="b">
            <v>1</v>
          </cell>
          <cell r="E1013" t="str">
            <v>CAN05216</v>
          </cell>
        </row>
        <row r="1014">
          <cell r="B1014" t="str">
            <v>BRA41332-CHD-290921</v>
          </cell>
          <cell r="C1014" t="str">
            <v>2013+ Vauxhall / Opel Mokka Running Boards - (CHD) - DAMAGED</v>
          </cell>
          <cell r="D1014" t="b">
            <v>1</v>
          </cell>
        </row>
        <row r="1015">
          <cell r="B1015" t="str">
            <v>BRA4343-DL</v>
          </cell>
          <cell r="C1015" t="str">
            <v>2006 - 2012 Ford Ranger Bull Bar /  A Bar - Detachable - (CHL)  NEED TO LIST LIVE</v>
          </cell>
          <cell r="D1015" t="b">
            <v>1</v>
          </cell>
        </row>
        <row r="1016">
          <cell r="B1016" t="str">
            <v>BRA488298</v>
          </cell>
          <cell r="C1016" t="str">
            <v>Nissan Qashqai Nameplate for Running Boards - (CHL)</v>
          </cell>
          <cell r="D1016" t="b">
            <v>1</v>
          </cell>
        </row>
        <row r="1017">
          <cell r="B1017" t="str">
            <v>BRAX3641LB</v>
          </cell>
          <cell r="C1017" t="str">
            <v>Bracket For 2007 - 2014 Fiat Ducato LWB Side Bars 4 Pads / Round Ends - 3'' - (CHD) - 3 Meters</v>
          </cell>
          <cell r="D1017" t="b">
            <v>1</v>
          </cell>
        </row>
        <row r="1018">
          <cell r="B1018" t="str">
            <v>BRA3621L</v>
          </cell>
          <cell r="C1018" t="str">
            <v>2010+ Fiat Doblo LWB Side Bars 3 Pads / Round Ends - 3" - (CHL)</v>
          </cell>
          <cell r="D1018" t="b">
            <v>1</v>
          </cell>
          <cell r="E1018" t="str">
            <v>TAM30551</v>
          </cell>
        </row>
        <row r="1019">
          <cell r="B1019" t="str">
            <v>BRA47622</v>
          </cell>
          <cell r="C1019" t="str">
            <v>2010+ Mitsubishi ASX Spoiler Bar - (CHL)</v>
          </cell>
          <cell r="D1019" t="b">
            <v>1</v>
          </cell>
          <cell r="E1019" t="str">
            <v>TAM30197</v>
          </cell>
        </row>
        <row r="1020">
          <cell r="B1020" t="str">
            <v>BRA38211-LOGO</v>
          </cell>
          <cell r="C1020" t="str">
            <v>2008 - 2012 Peugeot Partner Chrome Mirror Covers with LOGO - (CHL)</v>
          </cell>
          <cell r="D1020" t="b">
            <v>1</v>
          </cell>
        </row>
        <row r="1021">
          <cell r="B1021" t="str">
            <v>BRA32617</v>
          </cell>
          <cell r="C1021" t="str">
            <v>2015+ Volkswagen Transporter T6 / Caravelle Rear Bumper Bar</v>
          </cell>
          <cell r="D1021" t="b">
            <v>1</v>
          </cell>
          <cell r="E1021" t="str">
            <v>TAM30439</v>
          </cell>
        </row>
        <row r="1022">
          <cell r="B1022" t="str">
            <v>BRA3237L</v>
          </cell>
          <cell r="C1022" t="str">
            <v>2004 - 2015 VW Volkswagen Transporter T5 LWB Roof Rails - Metal - (CHL)</v>
          </cell>
          <cell r="D1022" t="b">
            <v>1</v>
          </cell>
          <cell r="E1022" t="str">
            <v>T5MF.14.22</v>
          </cell>
        </row>
        <row r="1023">
          <cell r="B1023" t="str">
            <v>BRA3232S</v>
          </cell>
          <cell r="C1023" t="str">
            <v>2004 - 2015 VW Volkswagen Transporter / Caravelle T5 SWB Side Running Boards</v>
          </cell>
          <cell r="D1023" t="b">
            <v>1</v>
          </cell>
          <cell r="E1023" t="str">
            <v>VWT5.49.5112 &gt; DXD OLD DESIGN</v>
          </cell>
        </row>
        <row r="1024">
          <cell r="B1024" t="str">
            <v>BRA371217-BLACK</v>
          </cell>
          <cell r="C1024" t="str">
            <v>2019+ Citroen Berlingo Rear Bumper Bar - BLACK - (CHL) (PP)</v>
          </cell>
          <cell r="D1024" t="b">
            <v>1</v>
          </cell>
        </row>
        <row r="1025">
          <cell r="B1025" t="str">
            <v>BRA31912</v>
          </cell>
          <cell r="C1025" t="str">
            <v>2021+ Ford Transit MK9 Spoiler Bars - (CHL)  NEED TO LIST LIVE</v>
          </cell>
          <cell r="D1025" t="b">
            <v>1</v>
          </cell>
        </row>
        <row r="1026">
          <cell r="B1026" t="str">
            <v>BRA31312-BLACK</v>
          </cell>
          <cell r="C1026" t="str">
            <v>2013 - 2018 Ford Transit / Tourneo Custom Spoiler Bar - BLACK - (CHL)</v>
          </cell>
          <cell r="D1026" t="b">
            <v>1</v>
          </cell>
          <cell r="E1026" t="str">
            <v>TAM30217</v>
          </cell>
        </row>
        <row r="1027">
          <cell r="B1027" t="str">
            <v>BRA21046B</v>
          </cell>
          <cell r="C1027" t="str">
            <v>Scania 4, P, G, R, 6 Series Stainless Steel Side Wing Plates - 2pc - Type B - (CHL)</v>
          </cell>
          <cell r="D1027" t="b">
            <v>1</v>
          </cell>
          <cell r="E1027" t="str">
            <v>BRA21046B</v>
          </cell>
        </row>
        <row r="1028">
          <cell r="B1028" t="str">
            <v>BRA271513</v>
          </cell>
          <cell r="C1028" t="str">
            <v>Mercedes Front Mud Flaps Logo Red - (CHL)</v>
          </cell>
          <cell r="D1028" t="b">
            <v>1</v>
          </cell>
          <cell r="E1028" t="str">
            <v>S1444</v>
          </cell>
        </row>
        <row r="1029">
          <cell r="B1029" t="str">
            <v>BRA320296L</v>
          </cell>
          <cell r="C1029" t="str">
            <v>Bragan Nameplate for Running Boards - (CHL)</v>
          </cell>
          <cell r="D1029" t="b">
            <v>1</v>
          </cell>
        </row>
        <row r="1030">
          <cell r="B1030" t="str">
            <v>BRA3132L-BLACK-MY3</v>
          </cell>
          <cell r="C1030" t="str">
            <v>2013 - 2018 Ford Transit / Tourneo Custom LWB Running Boards MY3 - BLACK - (CHL)</v>
          </cell>
          <cell r="D1030" t="b">
            <v>1</v>
          </cell>
        </row>
        <row r="1031">
          <cell r="B1031" t="str">
            <v>BRA3212-Black</v>
          </cell>
          <cell r="C1031" t="str">
            <v>2010 - 2015 VW Volkswagen Caddy Running Boards - BLACK - ARCHIVED</v>
          </cell>
          <cell r="D1031" t="b">
            <v>1</v>
          </cell>
          <cell r="E1031" t="str">
            <v>VWCA.49.3592 &gt; DXD OLD DESIGN</v>
          </cell>
        </row>
        <row r="1032">
          <cell r="B1032" t="str">
            <v>BRA3747S-BLACK</v>
          </cell>
          <cell r="C1032" t="str">
            <v>2007 - 2016 Citroen Dispatch SWB Black Roof Rails - Metal - (CHL)</v>
          </cell>
          <cell r="D1032" t="b">
            <v>1</v>
          </cell>
          <cell r="E1032" t="str">
            <v>CDMF.1221B &gt; FITTING ISSUE</v>
          </cell>
        </row>
        <row r="1033">
          <cell r="B1033" t="str">
            <v>BRA3137LP</v>
          </cell>
          <cell r="C1033" t="str">
            <v>2013 - 2018 Ford Transit / Tourneo Custom LWB Silver Roof Rails - Plastic Feet - (CHL)</v>
          </cell>
          <cell r="D1033" t="b">
            <v>1</v>
          </cell>
          <cell r="E1033" t="str">
            <v>FOCU.73.0992</v>
          </cell>
        </row>
        <row r="1034">
          <cell r="B1034" t="str">
            <v>BRA26152</v>
          </cell>
          <cell r="C1034" t="str">
            <v>Iveco Front Mud Flaps Logo - (CHL)</v>
          </cell>
          <cell r="D1034" t="b">
            <v>1</v>
          </cell>
          <cell r="E1034" t="str">
            <v>S1612</v>
          </cell>
        </row>
        <row r="1035">
          <cell r="B1035" t="str">
            <v>BRA3417S-BLACK</v>
          </cell>
          <cell r="C1035" t="str">
            <v>2002 - 2014 Renault Trafic SWB Black Roof Rails - Metal - (CHL)</v>
          </cell>
          <cell r="D1035" t="b">
            <v>1</v>
          </cell>
          <cell r="E1035" t="str">
            <v>EIR08038</v>
          </cell>
        </row>
        <row r="1036">
          <cell r="B1036" t="str">
            <v>BRA22151</v>
          </cell>
          <cell r="C1036" t="str">
            <v>Volvo Trailer Rear Mud Flaps Logo - (CHL)</v>
          </cell>
          <cell r="D1036" t="b">
            <v>1</v>
          </cell>
          <cell r="E1036" t="str">
            <v>S1930</v>
          </cell>
        </row>
        <row r="1037">
          <cell r="B1037" t="str">
            <v>BRA32511</v>
          </cell>
          <cell r="C1037" t="str">
            <v>2010 - 2015 VW Volkswagen T5 Transporter Chrome Mirror Covers</v>
          </cell>
          <cell r="D1037" t="b">
            <v>1</v>
          </cell>
          <cell r="E1037" t="str">
            <v>BRN-A010</v>
          </cell>
        </row>
        <row r="1038">
          <cell r="B1038" t="str">
            <v>BRA3232S-MY3</v>
          </cell>
          <cell r="C1038" t="str">
            <v>2004 - 2015 VW Volkswagen Transporter T5 / Caravelle SWB Running Boards MY3 - SILVER - (CHL)</v>
          </cell>
          <cell r="D1038" t="b">
            <v>1</v>
          </cell>
          <cell r="E1038" t="str">
            <v>ERK09052</v>
          </cell>
        </row>
        <row r="1039">
          <cell r="B1039" t="str">
            <v>BRA31111L</v>
          </cell>
          <cell r="C1039" t="str">
            <v>2007 - 2014 Iveco Daily LWB Side Bars 3 Pads / Tapered Ends - 3"</v>
          </cell>
          <cell r="D1039" t="b">
            <v>1</v>
          </cell>
          <cell r="E1039" t="str">
            <v>TAM30087</v>
          </cell>
        </row>
        <row r="1040">
          <cell r="B1040" t="str">
            <v>BRA32911-L</v>
          </cell>
          <cell r="C1040" t="str">
            <v>2015+ Volkswagen Caddy Chrome Slim Mirror Covers - LEFT SIDE (CHD)</v>
          </cell>
          <cell r="D1040" t="b">
            <v>1</v>
          </cell>
        </row>
        <row r="1041">
          <cell r="B1041" t="str">
            <v>BRA22322</v>
          </cell>
          <cell r="C1041" t="str">
            <v>6pc Volvo FH / FM Series 2 / 3 Door Handle Cover Set - Stainless Steel - (CHL)</v>
          </cell>
          <cell r="D1041" t="b">
            <v>1</v>
          </cell>
          <cell r="E1041" t="str">
            <v>VOL07</v>
          </cell>
        </row>
        <row r="1042">
          <cell r="B1042" t="str">
            <v>BRAX3822</v>
          </cell>
          <cell r="C1042" t="str">
            <v>2008 - 2016 Peugeot Partner Running Boards - BRACKETS (CHL)</v>
          </cell>
          <cell r="D1042" t="b">
            <v>1</v>
          </cell>
        </row>
        <row r="1043">
          <cell r="B1043" t="str">
            <v>BRA31512</v>
          </cell>
          <cell r="C1043" t="str">
            <v>2014+ Ford Transit MK8 Front Spoiler Bar - (CHL)</v>
          </cell>
          <cell r="D1043" t="b">
            <v>1</v>
          </cell>
          <cell r="E1043" t="str">
            <v>TAM30164</v>
          </cell>
        </row>
        <row r="1044">
          <cell r="B1044" t="str">
            <v>BRA3131SB</v>
          </cell>
          <cell r="C1044" t="str">
            <v>2013 - 2018 Ford Transit / Tourneo Custom SWB Side Bars 4 Pads / Tapered Ends - 3'' - (CHL)</v>
          </cell>
          <cell r="D1044" t="b">
            <v>1</v>
          </cell>
          <cell r="E1044" t="str">
            <v>TAM30126</v>
          </cell>
        </row>
        <row r="1045">
          <cell r="B1045" t="str">
            <v>BRA3321MA</v>
          </cell>
          <cell r="C1045" t="str">
            <v>2006 - 2014 Mercedes Sprinter MWB Side Bars Pads 3 Pads / Round Ends - 3" - (CHL)</v>
          </cell>
          <cell r="D1045" t="b">
            <v>1</v>
          </cell>
          <cell r="E1045" t="str">
            <v>TAM30128</v>
          </cell>
        </row>
        <row r="1046">
          <cell r="B1046" t="str">
            <v>BRA371212-BLK-CHD</v>
          </cell>
          <cell r="C1046" t="str">
            <v>2019+ Citroen Berlingo Spoiler Bar - BLACK - (CHD)</v>
          </cell>
          <cell r="D1046" t="b">
            <v>1</v>
          </cell>
          <cell r="E1046" t="str">
            <v>TAM30566</v>
          </cell>
        </row>
        <row r="1047">
          <cell r="B1047" t="str">
            <v>BRAX41072</v>
          </cell>
          <cell r="C1047" t="str">
            <v>2007 - 2012 Volkswagen Tiguan Running Boards BRACKETS- (CHL)</v>
          </cell>
          <cell r="D1047" t="b">
            <v>1</v>
          </cell>
        </row>
        <row r="1048">
          <cell r="B1048" t="str">
            <v>BRA3322L-MY3</v>
          </cell>
          <cell r="C1048" t="str">
            <v>2006 - 2014 Mercedes Sprinter LWB Running Boards MY3 - SILVER - (CHL) NEED TO LIST LIVE</v>
          </cell>
          <cell r="D1048" t="b">
            <v>1</v>
          </cell>
          <cell r="E1048" t="str">
            <v>ERK09075	</v>
          </cell>
        </row>
        <row r="1049">
          <cell r="B1049" t="str">
            <v>BRA3111M</v>
          </cell>
          <cell r="C1049" t="str">
            <v>2007 - 2014 Ford Transit MK7 MWB Side Bars 3 Pads / Tapered Ends - 3" - (CHL)</v>
          </cell>
          <cell r="D1049" t="b">
            <v>1</v>
          </cell>
          <cell r="E1049" t="str">
            <v>TAM30140</v>
          </cell>
        </row>
        <row r="1050">
          <cell r="B1050" t="str">
            <v>BRA48610</v>
          </cell>
          <cell r="C1050" t="str">
            <v>2011+ Nissan Juke Roof Rails - (CHL)</v>
          </cell>
          <cell r="D1050" t="b">
            <v>1</v>
          </cell>
          <cell r="E1050" t="str">
            <v>NIJU.73.5052</v>
          </cell>
        </row>
        <row r="1051">
          <cell r="B1051" t="str">
            <v>BRAX48122</v>
          </cell>
          <cell r="C1051" t="str">
            <v>Brackets For 2005 - 2010 Nissan Navara D40 Front Spoiler Bar - (CHL)</v>
          </cell>
          <cell r="D1051" t="b">
            <v>1</v>
          </cell>
        </row>
        <row r="1052">
          <cell r="B1052" t="str">
            <v>BRA2027B-BLACK</v>
          </cell>
          <cell r="C1052" t="str">
            <v>Air Blower Duster - BLACK - (CHL)</v>
          </cell>
          <cell r="D1052" t="b">
            <v>1</v>
          </cell>
        </row>
        <row r="1053">
          <cell r="B1053" t="str">
            <v>BRAX36312-BLACK</v>
          </cell>
          <cell r="C1053" t="str">
            <v>Bracket For 2007 - 2016 Fiat Scudo Spoiler Bar - BLACK - (CHL)</v>
          </cell>
          <cell r="D1053" t="b">
            <v>1</v>
          </cell>
        </row>
        <row r="1054">
          <cell r="B1054" t="str">
            <v>BRA44143</v>
          </cell>
          <cell r="C1054" t="str">
            <v>2006 - 2010 Hyundai Santa Fe Rear Corner Bars - (CHL)</v>
          </cell>
          <cell r="D1054" t="b">
            <v>1</v>
          </cell>
          <cell r="E1054" t="str">
            <v>TAM30075</v>
          </cell>
        </row>
        <row r="1055">
          <cell r="B1055" t="str">
            <v>BRA37323</v>
          </cell>
          <cell r="C1055" t="str">
            <v>Citroen Nemo Rear Bumper Step Protector - (CHL)</v>
          </cell>
          <cell r="D1055" t="b">
            <v>1</v>
          </cell>
          <cell r="E1055" t="str">
            <v>CAR06020</v>
          </cell>
        </row>
        <row r="1056">
          <cell r="B1056" t="str">
            <v>BRA21615628</v>
          </cell>
          <cell r="C1056" t="str">
            <v>Embossed Front Mud Flap with Ireland Flag 19x65 - (CHL)</v>
          </cell>
          <cell r="D1056" t="b">
            <v>1</v>
          </cell>
          <cell r="E1056" t="str">
            <v>KP1965BA-5730</v>
          </cell>
        </row>
        <row r="1057">
          <cell r="B1057" t="str">
            <v>BRASP430104</v>
          </cell>
          <cell r="C1057" t="str">
            <v>3" Side Bar Step Pads (EIRTURK)</v>
          </cell>
          <cell r="D1057" t="b">
            <v>1</v>
          </cell>
          <cell r="E1057" t="str">
            <v>BRASP430104</v>
          </cell>
        </row>
        <row r="1058">
          <cell r="B1058" t="str">
            <v>BRA31412B-031121</v>
          </cell>
          <cell r="C1058" t="str">
            <v>2000 - 2006 Ford Transit MK6 Spoiler Bar Type B - (CHL) - DAMAGED</v>
          </cell>
          <cell r="D1058" t="b">
            <v>1</v>
          </cell>
        </row>
        <row r="1059">
          <cell r="B1059" t="str">
            <v>BRA22122B-2</v>
          </cell>
          <cell r="C1059" t="str">
            <v>Volvo FH4 2013+ Door Handle Cover - CENTER PIECES - Stainless Steel - LHD - (CHD)</v>
          </cell>
          <cell r="D1059" t="b">
            <v>1</v>
          </cell>
          <cell r="E1059" t="str">
            <v>EIR08062 - CENTER PIECES</v>
          </cell>
        </row>
        <row r="1060">
          <cell r="B1060" t="str">
            <v>BRA48102-BLACK-MY3</v>
          </cell>
          <cell r="C1060" t="str">
            <v>2014+ Nissan X-Trail Running Boards MY3 - BLACK - (CHL)</v>
          </cell>
          <cell r="D1060" t="b">
            <v>1</v>
          </cell>
          <cell r="E1060" t="str">
            <v>ERK09042</v>
          </cell>
        </row>
        <row r="1061">
          <cell r="B1061" t="str">
            <v>BRA3127LP</v>
          </cell>
          <cell r="C1061" t="str">
            <v>2002 - 2014 Ford Transit / Tourneo Connect LWB Roof Rails - Plastic - (CHL)</v>
          </cell>
          <cell r="D1061" t="b">
            <v>1</v>
          </cell>
          <cell r="E1061" t="str">
            <v>FOCO.73.0782</v>
          </cell>
        </row>
        <row r="1062">
          <cell r="B1062" t="str">
            <v>BRA31125</v>
          </cell>
          <cell r="C1062" t="str">
            <v>2007 - 2014 Ford Transit MK7 Door Handle Covers 4pc - (CHL)</v>
          </cell>
          <cell r="D1062" t="b">
            <v>1</v>
          </cell>
          <cell r="E1062" t="str">
            <v>BRN-A014</v>
          </cell>
        </row>
        <row r="1063">
          <cell r="B1063" t="str">
            <v>BRA44522</v>
          </cell>
          <cell r="C1063" t="str">
            <v>2015+ Hyundai Tucson Spoiler Bar - (CHL)</v>
          </cell>
          <cell r="D1063" t="b">
            <v>1</v>
          </cell>
          <cell r="E1063" t="str">
            <v>TAM30192</v>
          </cell>
        </row>
        <row r="1064">
          <cell r="B1064" t="str">
            <v>BRA21135C</v>
          </cell>
          <cell r="C1064" t="str">
            <v>Scania Grill Chrome Trim Letter - (CHL)  (PP)</v>
          </cell>
          <cell r="D1064" t="b">
            <v>1</v>
          </cell>
          <cell r="E1064" t="str">
            <v>PRSC308</v>
          </cell>
        </row>
        <row r="1065">
          <cell r="B1065" t="str">
            <v>BRA3535-HIGH-DL</v>
          </cell>
          <cell r="C1065" t="str">
            <v>2002 - 2014 Vauxhall / Opel Vivaro High A Bar / Bull Bar - Detachable - (CHL)</v>
          </cell>
          <cell r="D1065" t="b">
            <v>1</v>
          </cell>
        </row>
        <row r="1066">
          <cell r="B1066" t="str">
            <v>BRA3322S</v>
          </cell>
          <cell r="C1066" t="str">
            <v>2006 - 2014 Mercedes Sprinter SWB Running Boards</v>
          </cell>
          <cell r="D1066" t="b">
            <v>1</v>
          </cell>
          <cell r="E1066" t="str">
            <v>CAN05197 &gt; DXD OLD DESIGN</v>
          </cell>
        </row>
        <row r="1067">
          <cell r="B1067" t="str">
            <v>BRA3232L-BLACK-ALSTRIP-CHD</v>
          </cell>
          <cell r="C1067" t="str">
            <v>2004 - 2015 VW Volkswagen Transporter T5 LWB Running Boards - BLACK with Aluminium Strip - (CHD) - Archived</v>
          </cell>
          <cell r="D1067" t="b">
            <v>1</v>
          </cell>
          <cell r="E1067" t="str">
            <v>CAN05050 &gt; DXD OLD DESIGN</v>
          </cell>
        </row>
        <row r="1068">
          <cell r="B1068" t="str">
            <v>BRA42941</v>
          </cell>
          <cell r="C1068" t="str">
            <v>2018+ SsangYong Grand Musso Side Bar 3 Pads / Tapered Ends -70mm  - (CHL)  NEED TO LIST LIVE</v>
          </cell>
          <cell r="D1068" t="b">
            <v>1</v>
          </cell>
        </row>
        <row r="1069">
          <cell r="B1069" t="str">
            <v>BRA3232S-BLACK</v>
          </cell>
          <cell r="C1069" t="str">
            <v>2004 - 2015 VW Transporter T5 SWB Running Boards - BLACK - ARCHIVED</v>
          </cell>
          <cell r="D1069" t="b">
            <v>1</v>
          </cell>
          <cell r="E1069" t="str">
            <v>DXD OLD DESIGN</v>
          </cell>
        </row>
        <row r="1070">
          <cell r="B1070" t="str">
            <v>BRA211524</v>
          </cell>
          <cell r="C1070" t="str">
            <v>Scania Front Mud Flaps Logo Blue - (CHL)</v>
          </cell>
          <cell r="D1070" t="b">
            <v>1</v>
          </cell>
          <cell r="E1070" t="str">
            <v>S1505</v>
          </cell>
        </row>
        <row r="1071">
          <cell r="B1071" t="str">
            <v>BRA3415-DL</v>
          </cell>
          <cell r="C1071" t="str">
            <v>2002 - 2014 Renault Trafic A Bar / Bull Bar - Detachable Center Logo Plate - (CHL)</v>
          </cell>
          <cell r="D1071" t="b">
            <v>1</v>
          </cell>
        </row>
        <row r="1072">
          <cell r="B1072" t="str">
            <v>BRA31312-BLACK-021121</v>
          </cell>
          <cell r="C1072" t="str">
            <v>2013 - 2018 Ford Transit / Tourneo Custom Spoiler Bar - BLACK - (CHL) - DAMAGED</v>
          </cell>
          <cell r="D1072" t="b">
            <v>1</v>
          </cell>
        </row>
        <row r="1073">
          <cell r="B1073" t="str">
            <v>BRA47622-BLACK</v>
          </cell>
          <cell r="C1073" t="str">
            <v>2010+ Mitsubishi ASX Spoiler Bar - BLACK - (CHL)</v>
          </cell>
          <cell r="D1073" t="b">
            <v>1</v>
          </cell>
          <cell r="E1073" t="str">
            <v>TAM30267</v>
          </cell>
        </row>
        <row r="1074">
          <cell r="B1074" t="str">
            <v>BRA4312-BLACK-CHD</v>
          </cell>
          <cell r="C1074" t="str">
            <v>2013 - 2019 Ford Kuga Running Boards - Black - (CHD)</v>
          </cell>
          <cell r="D1074" t="b">
            <v>1</v>
          </cell>
          <cell r="E1074" t="str">
            <v>DXD OLD DESIGN</v>
          </cell>
        </row>
        <row r="1075">
          <cell r="B1075" t="str">
            <v>BRA321312</v>
          </cell>
          <cell r="C1075" t="str">
            <v>2021+ Volkswagen Crafter Front Spoiler Bar - (CHL)  NEED TO LIST LIVE</v>
          </cell>
          <cell r="D1075" t="b">
            <v>1</v>
          </cell>
        </row>
        <row r="1076">
          <cell r="B1076" t="str">
            <v>BRA261537</v>
          </cell>
          <cell r="C1076" t="str">
            <v>Iveco Rear Mud Flaps Logo + Stainless Steel Strip - (CHL)</v>
          </cell>
          <cell r="D1076" t="b">
            <v>1</v>
          </cell>
          <cell r="E1076" t="str">
            <v>RP1210</v>
          </cell>
        </row>
        <row r="1077">
          <cell r="B1077" t="str">
            <v>BRA41685</v>
          </cell>
          <cell r="C1077" t="str">
            <v>2017+ Mercedes X-Class Stainless Steel Roll Bar - (CHL)</v>
          </cell>
          <cell r="D1077" t="b">
            <v>1</v>
          </cell>
          <cell r="E1077" t="str">
            <v>TAM30060</v>
          </cell>
        </row>
        <row r="1078">
          <cell r="B1078" t="str">
            <v>BRA33113B</v>
          </cell>
          <cell r="C1078" t="str">
            <v>2004 - 2014 Mercedes Vito / Viano Rear Roof Spoiler - Single Door</v>
          </cell>
          <cell r="D1078" t="b">
            <v>1</v>
          </cell>
          <cell r="E1078" t="str">
            <v>EIR16018</v>
          </cell>
        </row>
        <row r="1079">
          <cell r="B1079" t="str">
            <v>BRA23153</v>
          </cell>
          <cell r="C1079" t="str">
            <v>DAF Rear Mud Flaps Logo - (CHL)</v>
          </cell>
          <cell r="D1079" t="b">
            <v>1</v>
          </cell>
          <cell r="E1079" t="str">
            <v>UV2000</v>
          </cell>
        </row>
        <row r="1080">
          <cell r="B1080" t="str">
            <v>BRA31611</v>
          </cell>
          <cell r="C1080" t="str">
            <v>2014+ Ford Transit / Tourneo Connect Chrome Mirror Covers</v>
          </cell>
          <cell r="D1080" t="b">
            <v>1</v>
          </cell>
          <cell r="E1080" t="str">
            <v>BRN-A075</v>
          </cell>
        </row>
        <row r="1081">
          <cell r="B1081" t="str">
            <v>BRA372296</v>
          </cell>
          <cell r="C1081" t="str">
            <v>Citroen Berlingo Nameplate for Running Boards - (CHD)</v>
          </cell>
          <cell r="D1081" t="b">
            <v>1</v>
          </cell>
        </row>
        <row r="1082">
          <cell r="B1082" t="str">
            <v>BRA35323-BLACKC</v>
          </cell>
          <cell r="C1082" t="str">
            <v>2002 - 2014 Vauxhall / Opel Vivaro Rear Bumper Step Protector - BLACK CHROME - (CHL)</v>
          </cell>
          <cell r="D1082" t="b">
            <v>1</v>
          </cell>
          <cell r="E1082" t="str">
            <v>CAR06045</v>
          </cell>
        </row>
        <row r="1083">
          <cell r="B1083" t="str">
            <v>BRA382296</v>
          </cell>
          <cell r="C1083" t="str">
            <v>Peugeot Partner Nameplate for Running Boards - (CHL)</v>
          </cell>
          <cell r="D1083" t="b">
            <v>1</v>
          </cell>
        </row>
        <row r="1084">
          <cell r="B1084" t="str">
            <v>BRA2161531</v>
          </cell>
          <cell r="C1084" t="str">
            <v>Bull Long Vehicle Trailer Rear Mud Flaps Logo Red - (CHL)</v>
          </cell>
          <cell r="D1084" t="b">
            <v>1</v>
          </cell>
          <cell r="E1084" t="str">
            <v>S5004-EU ROADS</v>
          </cell>
        </row>
        <row r="1085">
          <cell r="B1085" t="str">
            <v>BRA4893-DL</v>
          </cell>
          <cell r="C1085" t="str">
            <v>2008 - 2014 Nissan X-Trail Low Bull Bar - Detachable - (CHL)  NEED TO LIST LIVE</v>
          </cell>
          <cell r="D1085" t="b">
            <v>1</v>
          </cell>
        </row>
        <row r="1086">
          <cell r="B1086" t="str">
            <v>BRA33423</v>
          </cell>
          <cell r="C1086" t="str">
            <v>2014+ Mercedes Vito / Viano Rear Bumper Step Protector - (CHL)</v>
          </cell>
          <cell r="D1086" t="b">
            <v>1</v>
          </cell>
          <cell r="E1086" t="str">
            <v>CAR06030</v>
          </cell>
        </row>
        <row r="1087">
          <cell r="B1087" t="str">
            <v>BRA3137L-BLACK</v>
          </cell>
          <cell r="C1087" t="str">
            <v>2013 - 2018 Ford Transit / Tourneo Custom LWB Black Roof Rails - Metal - (CHL) - Archived</v>
          </cell>
          <cell r="D1087" t="b">
            <v>1</v>
          </cell>
          <cell r="E1087" t="str">
            <v>FCMF.1322B &gt; DXD WRONG FITTING (QTY 4)</v>
          </cell>
        </row>
        <row r="1088">
          <cell r="B1088" t="str">
            <v>BRA3245-DL</v>
          </cell>
          <cell r="C1088" t="str">
            <v>2006 - 2014 VW Volkswagen Crafter A Bar / Bull Bar with Detachable Center Logo Plate - (CHL)</v>
          </cell>
          <cell r="D1088" t="b">
            <v>1</v>
          </cell>
        </row>
        <row r="1089">
          <cell r="B1089" t="str">
            <v>BRA423222</v>
          </cell>
          <cell r="C1089" t="str">
            <v>2017+ Dacia Duster Spoiler Bar - (CHL)</v>
          </cell>
          <cell r="D1089" t="b">
            <v>1</v>
          </cell>
        </row>
        <row r="1090">
          <cell r="B1090" t="str">
            <v>BRA410846B</v>
          </cell>
          <cell r="C1090" t="str">
            <v>2019+ Volkswagen Amarok V6 with Diffuser Double Spoiler Bar - (CHL) (PP)</v>
          </cell>
          <cell r="D1090" t="b">
            <v>1</v>
          </cell>
          <cell r="E1090" t="str">
            <v>TAM30554</v>
          </cell>
        </row>
        <row r="1091">
          <cell r="B1091" t="str">
            <v>BRA33132EL</v>
          </cell>
          <cell r="C1091" t="str">
            <v>2004 - 2014 Mercedes Vito / Viano ELWB STAINLESS STEEL Roof Rails - SILVER-(CHL)</v>
          </cell>
          <cell r="D1091" t="b">
            <v>1</v>
          </cell>
          <cell r="E1091" t="str">
            <v>TAM30377</v>
          </cell>
        </row>
        <row r="1092">
          <cell r="B1092" t="str">
            <v>BRA44222-BLACK</v>
          </cell>
          <cell r="C1092" t="str">
            <v>2010 - 2015 Hyundai iX35 Spoiler Bar - BLACK - (CHL)</v>
          </cell>
          <cell r="D1092" t="b">
            <v>1</v>
          </cell>
          <cell r="E1092" t="str">
            <v>TAM30255</v>
          </cell>
        </row>
        <row r="1093">
          <cell r="B1093" t="str">
            <v>BRAX3461SB</v>
          </cell>
          <cell r="C1093" t="str">
            <v>2010+ Renault Master SWB Side Bars 4 Pads / Tapered Ends - 3" - BRACKETS (CHL)</v>
          </cell>
          <cell r="D1093" t="b">
            <v>1</v>
          </cell>
        </row>
        <row r="1094">
          <cell r="B1094" t="str">
            <v>BRAX4953</v>
          </cell>
          <cell r="C1094" t="str">
            <v>Brackets For 2010 - 2014 LC LC Bull Bar / A Bar- (TTA) - (CHD) TBD</v>
          </cell>
          <cell r="D1094" t="b">
            <v>1</v>
          </cell>
        </row>
        <row r="1095">
          <cell r="B1095" t="str">
            <v>BRA32912-BLACK</v>
          </cell>
          <cell r="C1095" t="str">
            <v>2015+ VW Volkswagen Caddy Spoiler Bar - BLACK - (CHL)</v>
          </cell>
          <cell r="D1095" t="b">
            <v>1</v>
          </cell>
          <cell r="E1095" t="str">
            <v>TAM30224</v>
          </cell>
        </row>
        <row r="1096">
          <cell r="B1096" t="str">
            <v>BRA35314-BLACK</v>
          </cell>
          <cell r="C1096" t="str">
            <v>2002 - 2014 Vauxhall / Opel Vivaro Rear Corner Bars - BLACK (CHL)  NEED TO LIST LIVE</v>
          </cell>
          <cell r="D1096" t="b">
            <v>1</v>
          </cell>
        </row>
        <row r="1097">
          <cell r="B1097" t="str">
            <v>BRAX4312</v>
          </cell>
          <cell r="C1097" t="str">
            <v>Brackets For 2013 - 2019 Ford Kuga Running Boards WITH LOGO - (CHL)</v>
          </cell>
          <cell r="D1097" t="b">
            <v>0</v>
          </cell>
        </row>
        <row r="1098">
          <cell r="B1098" t="str">
            <v>BRA47922-BLACK</v>
          </cell>
          <cell r="C1098" t="str">
            <v>2005 - 2010 Mitsubishi L200 Spoiler Bar - BLACK - (CHL)</v>
          </cell>
          <cell r="D1098" t="b">
            <v>1</v>
          </cell>
          <cell r="E1098" t="str">
            <v>TAM30268</v>
          </cell>
        </row>
        <row r="1099">
          <cell r="B1099" t="str">
            <v>BRAX481251</v>
          </cell>
          <cell r="C1099" t="str">
            <v>2016+ Nissan Navara NP300 Rear Step - BLACK - BRACKETS - (CHD)</v>
          </cell>
          <cell r="D1099" t="b">
            <v>1</v>
          </cell>
        </row>
        <row r="1100">
          <cell r="B1100" t="str">
            <v>BRA31211B-R</v>
          </cell>
          <cell r="C1100" t="str">
            <v>2002 - 2012 Ford Transit / Tourneo Connect Chrome Mirror Covers - RIGHT SIDE (CHD)</v>
          </cell>
          <cell r="D1100" t="b">
            <v>1</v>
          </cell>
        </row>
        <row r="1101">
          <cell r="B1101" t="str">
            <v>BRA31325</v>
          </cell>
          <cell r="C1101" t="str">
            <v>2013 - 2018 Ford Transit / Tourneo Custom Door Handle Covers 9pc - (CHL)</v>
          </cell>
          <cell r="D1101" t="b">
            <v>1</v>
          </cell>
          <cell r="E1101" t="str">
            <v>CAR06002</v>
          </cell>
        </row>
        <row r="1102">
          <cell r="B1102" t="str">
            <v>BRA45253-3</v>
          </cell>
          <cell r="C1102" t="str">
            <v>2012 - 2016 Isuzu D-Max / Rodeo Rollback Tonneau Cover - (CHD)-  BOX 3</v>
          </cell>
          <cell r="D1102" t="b">
            <v>1</v>
          </cell>
          <cell r="E1102" t="str">
            <v>TAM30397</v>
          </cell>
        </row>
        <row r="1103">
          <cell r="B1103" t="str">
            <v>BRA32112-BLACK</v>
          </cell>
          <cell r="C1103" t="str">
            <v>2010 - 2015 VW Volkswagen Caddy Spoiler Bar - BLACK - (CHL)</v>
          </cell>
          <cell r="D1103" t="b">
            <v>1</v>
          </cell>
          <cell r="E1103" t="str">
            <v>TAM30222</v>
          </cell>
        </row>
        <row r="1104">
          <cell r="B1104" t="str">
            <v>BRA410510C</v>
          </cell>
          <cell r="C1104" t="str">
            <v>2016+ Volkswagen Amarok Sport Roof Rails SILVER</v>
          </cell>
          <cell r="D1104" t="b">
            <v>1</v>
          </cell>
        </row>
        <row r="1105">
          <cell r="B1105" t="str">
            <v>BRA362296</v>
          </cell>
          <cell r="C1105" t="str">
            <v>Fiat Doblo Nameplate for Running Boards - (CHL)</v>
          </cell>
          <cell r="D1105" t="b">
            <v>1</v>
          </cell>
        </row>
        <row r="1106">
          <cell r="B1106" t="str">
            <v>BRA4643</v>
          </cell>
          <cell r="C1106" t="str">
            <v>2005 - 2010 Kia Sportage New High Abar - ARCHIVED - (CHD)</v>
          </cell>
          <cell r="D1106" t="b">
            <v>1</v>
          </cell>
          <cell r="E1106" t="str">
            <v>DXD OLD DESIGN</v>
          </cell>
        </row>
        <row r="1107">
          <cell r="B1107" t="str">
            <v>BRA3322M-CHD</v>
          </cell>
          <cell r="C1107" t="str">
            <v>2006 - 2014 Mercedes Sprinter MWB Running Boards - (CHD)</v>
          </cell>
          <cell r="D1107" t="b">
            <v>1</v>
          </cell>
          <cell r="E1107" t="str">
            <v>CAN05086 &gt; DXD OLD DESIGN</v>
          </cell>
        </row>
        <row r="1108">
          <cell r="B1108" t="str">
            <v>BRA33230EL</v>
          </cell>
          <cell r="C1108" t="str">
            <v>2006 - 2014 L4 ELWB Mercedes Sprinter Rear of Wheel Side Bar - (CHL)</v>
          </cell>
          <cell r="D1108" t="b">
            <v>1</v>
          </cell>
          <cell r="E1108" t="str">
            <v>TAM30094</v>
          </cell>
        </row>
        <row r="1109">
          <cell r="B1109" t="str">
            <v>BRA2721534</v>
          </cell>
          <cell r="C1109" t="str">
            <v>Mercedes Actros Rear Mud Flaps Logo Blue - (CHL)</v>
          </cell>
          <cell r="D1109" t="b">
            <v>1</v>
          </cell>
          <cell r="E1109" t="str">
            <v>UV1428</v>
          </cell>
        </row>
        <row r="1110">
          <cell r="B1110" t="str">
            <v>BRA34112B-BLACK</v>
          </cell>
          <cell r="C1110" t="str">
            <v>2002 - 2014 Renault Trafic Spoiler Bar - BLACK - (CHL)</v>
          </cell>
          <cell r="D1110" t="b">
            <v>1</v>
          </cell>
          <cell r="E1110" t="str">
            <v>TAM30231</v>
          </cell>
        </row>
        <row r="1111">
          <cell r="B1111" t="str">
            <v>BRA3137LP-091021-1</v>
          </cell>
          <cell r="C1111" t="str">
            <v>2013 - 2018 Ford Transit / Tourneo Custom LWB Silver Roof Rails - Plastic Feet - (CHL) - DAMAGED</v>
          </cell>
          <cell r="D1111" t="b">
            <v>1</v>
          </cell>
        </row>
        <row r="1112">
          <cell r="B1112" t="str">
            <v>BRAX424222</v>
          </cell>
          <cell r="C1112" t="str">
            <v>2015+ Renault Kadjar Spoiler Bar Brackets - (CHL)</v>
          </cell>
          <cell r="D1112" t="b">
            <v>1</v>
          </cell>
          <cell r="E1112" t="str">
            <v>TAM30563</v>
          </cell>
        </row>
        <row r="1113">
          <cell r="B1113" t="str">
            <v>BRA31612</v>
          </cell>
          <cell r="C1113" t="str">
            <v>2014+ Ford Transit / Tourneo Connect Spoiler Bar - (CHL)</v>
          </cell>
          <cell r="D1113" t="b">
            <v>1</v>
          </cell>
          <cell r="E1113" t="str">
            <v>TAM30159</v>
          </cell>
        </row>
        <row r="1114">
          <cell r="B1114" t="str">
            <v>BRA4772-BLACK-MY3</v>
          </cell>
          <cell r="C1114" t="str">
            <v>2015 - 2019 Mitsubishi L200 / Triton / Strada Running Boards - MY3 - BLACK- (CHL)</v>
          </cell>
          <cell r="D1114" t="b">
            <v>1</v>
          </cell>
        </row>
        <row r="1115">
          <cell r="B1115" t="str">
            <v>BRASCAWING2</v>
          </cell>
          <cell r="C1115" t="str">
            <v>Scania 4 P, G, R, 6 Series Stainless Steel V8 Side Wing Emblem - 2Pcs - (CHL)</v>
          </cell>
          <cell r="D1115" t="b">
            <v>1</v>
          </cell>
          <cell r="E1115" t="str">
            <v>SCA13</v>
          </cell>
        </row>
        <row r="1116">
          <cell r="B1116" t="str">
            <v>BRA3212M-BLACK</v>
          </cell>
          <cell r="C1116" t="str">
            <v>2010 - 2015 VW Volkswagen Caddy Maxi Running Boards - BLACK - ARCHIVED - (CHD)</v>
          </cell>
          <cell r="D1116" t="b">
            <v>1</v>
          </cell>
          <cell r="E1116" t="str">
            <v>DXD OLD DESIGN</v>
          </cell>
        </row>
        <row r="1117">
          <cell r="B1117" t="str">
            <v>BRA26151</v>
          </cell>
          <cell r="C1117" t="str">
            <v>Iveco Trailer Rear Mud Flaps Logo - (CHL)</v>
          </cell>
          <cell r="D1117" t="b">
            <v>1</v>
          </cell>
          <cell r="E1117" t="str">
            <v>S1630-X</v>
          </cell>
        </row>
        <row r="1118">
          <cell r="B1118" t="str">
            <v>BRA31323-NL</v>
          </cell>
          <cell r="C1118" t="str">
            <v>2013 - 2018 Ford Transit / Tourneo Custom Rear Bumper Step Protector - NO LOGO (CHL)</v>
          </cell>
          <cell r="D1118" t="b">
            <v>1</v>
          </cell>
        </row>
        <row r="1119">
          <cell r="B1119" t="str">
            <v>BRA37712-BLACK</v>
          </cell>
          <cell r="C1119" t="str">
            <v>2016+ Citroen Dispatch / SpaceTourer Driver Spoiler Bar - BLACK - (CHL)</v>
          </cell>
          <cell r="D1119" t="b">
            <v>1</v>
          </cell>
        </row>
        <row r="1120">
          <cell r="B1120" t="str">
            <v>BRAX31312</v>
          </cell>
          <cell r="C1120" t="str">
            <v>Brackets For 2013 - 2018 Ford Transit / Tourneo Custom Spoiler Bar - (CHL)</v>
          </cell>
          <cell r="D1120" t="b">
            <v>1</v>
          </cell>
        </row>
        <row r="1121">
          <cell r="B1121" t="str">
            <v>BRA31211B</v>
          </cell>
          <cell r="C1121" t="str">
            <v>2002 - 2012 Ford Transit / Tourneo Connect Chrome Mirror Covers</v>
          </cell>
          <cell r="D1121" t="b">
            <v>1</v>
          </cell>
          <cell r="E1121" t="str">
            <v>BRN-A012</v>
          </cell>
        </row>
        <row r="1122">
          <cell r="B1122" t="str">
            <v>BRA3867L-BLACK</v>
          </cell>
          <cell r="C1122" t="str">
            <v>2016+ Peugeot Expert / Traveller LWB Roof Rails Black - (CHL) - Metal</v>
          </cell>
          <cell r="D1122" t="b">
            <v>1</v>
          </cell>
          <cell r="E1122" t="str">
            <v>EIR08047</v>
          </cell>
        </row>
        <row r="1123">
          <cell r="B1123" t="str">
            <v>BRAX31111L</v>
          </cell>
          <cell r="C1123" t="str">
            <v>2007 - 2014 Iveco Daily LWB Side Bars - BRACKETS (CHD)</v>
          </cell>
          <cell r="D1123" t="b">
            <v>1</v>
          </cell>
        </row>
        <row r="1124">
          <cell r="B1124" t="str">
            <v>BRA43522</v>
          </cell>
          <cell r="C1124" t="str">
            <v>2016 - 2019 Ford Kuga Spoiler Bar - (CHL)</v>
          </cell>
          <cell r="D1124" t="b">
            <v>1</v>
          </cell>
          <cell r="E1124" t="str">
            <v>TAM30074</v>
          </cell>
        </row>
        <row r="1125">
          <cell r="B1125" t="str">
            <v>BRA32223</v>
          </cell>
          <cell r="C1125" t="str">
            <v>2004 - 2010 VW Volkswagen Caddy Rear Bumper Step Protector - (CHL)</v>
          </cell>
          <cell r="D1125" t="b">
            <v>1</v>
          </cell>
          <cell r="E1125" t="str">
            <v>CAR06028</v>
          </cell>
        </row>
        <row r="1126">
          <cell r="B1126" t="str">
            <v>BRAX3151LB</v>
          </cell>
          <cell r="C1126" t="str">
            <v>2014+ Ford Transit MK8 LWB Side Bars 3 Step Pads / Tapered Ends - BRACKETS (CHD)</v>
          </cell>
          <cell r="D1126" t="b">
            <v>1</v>
          </cell>
        </row>
        <row r="1127">
          <cell r="B1127" t="str">
            <v>BRA41122</v>
          </cell>
          <cell r="C1127" t="str">
            <v>2006 - 2010 Audi Q7 Spoiler Bar - (CHL)</v>
          </cell>
          <cell r="D1127" t="b">
            <v>1</v>
          </cell>
          <cell r="E1127" t="str">
            <v>TAM30273</v>
          </cell>
        </row>
        <row r="1128">
          <cell r="B1128" t="str">
            <v>BRA34132L-BLACK</v>
          </cell>
          <cell r="C1128" t="str">
            <v>2002 - 2014 Renault Trafic LWB STEEL Roof Rails - BLACK-(CHL)</v>
          </cell>
          <cell r="D1128" t="b">
            <v>1</v>
          </cell>
          <cell r="E1128" t="str">
            <v>TAM30381</v>
          </cell>
        </row>
        <row r="1129">
          <cell r="B1129" t="str">
            <v>BRA48234</v>
          </cell>
          <cell r="C1129" t="str">
            <v>2000 - 2008 Nissan X-Trail Deflectors - (CHL)</v>
          </cell>
          <cell r="D1129" t="b">
            <v>1</v>
          </cell>
          <cell r="E1129" t="str">
            <v>PF-101</v>
          </cell>
        </row>
        <row r="1130">
          <cell r="B1130" t="str">
            <v>BRA3355-DL</v>
          </cell>
          <cell r="C1130" t="str">
            <v>2014 - 2018 Mercedes Sprinter Low Bull Bar - Detachable - (CHL)</v>
          </cell>
          <cell r="D1130" t="b">
            <v>1</v>
          </cell>
        </row>
        <row r="1131">
          <cell r="B1131" t="str">
            <v>BRA416810-CHD</v>
          </cell>
          <cell r="C1131" t="str">
            <v>2017+ Mercedes X-Class Sport Roof Rails - (CHD)</v>
          </cell>
          <cell r="D1131" t="b">
            <v>1</v>
          </cell>
        </row>
        <row r="1132">
          <cell r="B1132" t="str">
            <v>BRA4723B-DL</v>
          </cell>
          <cell r="C1132" t="str">
            <v>2005 - 2010 Mitsubishi L200 Low A Bar - Detachable  - (CHL)</v>
          </cell>
          <cell r="D1132" t="b">
            <v>1</v>
          </cell>
        </row>
        <row r="1133">
          <cell r="B1133" t="str">
            <v>BRA48545</v>
          </cell>
          <cell r="C1133" t="str">
            <v>2007 - 2014 Nissan Qashqai Rear Bumper Step Protector - (CHL)</v>
          </cell>
          <cell r="D1133" t="b">
            <v>1</v>
          </cell>
          <cell r="E1133" t="str">
            <v>CAR06026</v>
          </cell>
        </row>
        <row r="1134">
          <cell r="B1134" t="str">
            <v>BRA4882-MY3</v>
          </cell>
          <cell r="C1134" t="str">
            <v>2014+ Nissan Qashqai Running Boards MY3 - (CHL)</v>
          </cell>
          <cell r="D1134" t="b">
            <v>1</v>
          </cell>
        </row>
        <row r="1135">
          <cell r="B1135" t="str">
            <v>BRA22129</v>
          </cell>
          <cell r="C1135" t="str">
            <v>Volvo FH4 Mud Guard Wing Top Strips - (CHL)</v>
          </cell>
          <cell r="D1135" t="b">
            <v>1</v>
          </cell>
          <cell r="E1135" t="str">
            <v>KKV147</v>
          </cell>
        </row>
        <row r="1136">
          <cell r="B1136" t="str">
            <v>BRA2618R</v>
          </cell>
          <cell r="C1136" t="str">
            <v>Iveco Stralis Cube + Hiway Window Deflectors - RHD - (CHL)</v>
          </cell>
          <cell r="D1136" t="b">
            <v>1</v>
          </cell>
          <cell r="E1136" t="str">
            <v>EIR08061</v>
          </cell>
        </row>
        <row r="1137">
          <cell r="B1137" t="str">
            <v>BRA3421L-300921</v>
          </cell>
          <cell r="C1137" t="str">
            <v>2003 - 2010 Renault Master LWB Side Bars - 4 Pads / Tapered Ends - 3" - (CHD) - 3 Meters - DAMAGED</v>
          </cell>
          <cell r="D1137" t="b">
            <v>1</v>
          </cell>
        </row>
        <row r="1138">
          <cell r="B1138" t="str">
            <v>BRA3351LB</v>
          </cell>
          <cell r="C1138" t="str">
            <v>2014 - 2018 Mercedes Sprinter LWB / ELWB Side Bars 3 Pads / Tapered Ends - 3" - (CHL) - 3 Meters</v>
          </cell>
          <cell r="D1138" t="b">
            <v>1</v>
          </cell>
          <cell r="E1138" t="str">
            <v>TAM30095</v>
          </cell>
        </row>
        <row r="1139">
          <cell r="B1139" t="str">
            <v>BRA21148</v>
          </cell>
          <cell r="C1139" t="str">
            <v>Scania 4 P, G, R, 2009+ Series Mudguard S/S Chrome Decor - (CHL)</v>
          </cell>
          <cell r="D1139" t="b">
            <v>1</v>
          </cell>
          <cell r="E1139" t="str">
            <v>PRSC148</v>
          </cell>
        </row>
        <row r="1140">
          <cell r="B1140" t="str">
            <v>BRA410146A</v>
          </cell>
          <cell r="C1140" t="str">
            <v>2010 - 2016 VW Volkswagen Amarok Double Spoiler Bar - Type A - (CHL)</v>
          </cell>
          <cell r="D1140" t="b">
            <v>1</v>
          </cell>
          <cell r="E1140" t="str">
            <v>TAM30168</v>
          </cell>
        </row>
        <row r="1141">
          <cell r="B1141" t="str">
            <v>BRA3421S</v>
          </cell>
          <cell r="C1141" t="str">
            <v>2003 - 2010 Renault Master SWB Side Bars 3 Pads / Tapered Ends - 3'' - (CHL)</v>
          </cell>
          <cell r="D1141" t="b">
            <v>1</v>
          </cell>
          <cell r="E1141" t="str">
            <v>TAM30096</v>
          </cell>
        </row>
        <row r="1142">
          <cell r="B1142" t="str">
            <v>BRAX3312SM</v>
          </cell>
          <cell r="C1142" t="str">
            <v>2004 - 2014 Mercedes Vito / Viano SWB / MWB Running Boards - BRACKETS (CHL)</v>
          </cell>
          <cell r="D1142" t="b">
            <v>1</v>
          </cell>
        </row>
        <row r="1143">
          <cell r="B1143" t="str">
            <v>BRA24153</v>
          </cell>
          <cell r="C1143" t="str">
            <v>MAN Rear Mud Flaps Logo Red - (CHL)</v>
          </cell>
          <cell r="D1143" t="b">
            <v>1</v>
          </cell>
          <cell r="E1143" t="str">
            <v>UV1800</v>
          </cell>
        </row>
        <row r="1144">
          <cell r="B1144" t="str">
            <v>BRA43050-250521</v>
          </cell>
          <cell r="C1144" t="str">
            <v>4x4 Universal Stainless Steel Rear Quarter Bar B -  Damaged</v>
          </cell>
          <cell r="D1144" t="b">
            <v>1</v>
          </cell>
        </row>
        <row r="1145">
          <cell r="B1145" t="str">
            <v>BRA424122-BLACK</v>
          </cell>
          <cell r="C1145" t="str">
            <v>2013 - 2019 Renault Captur Spoiler Bar - BLACK - (CHL)</v>
          </cell>
          <cell r="D1145" t="b">
            <v>1</v>
          </cell>
          <cell r="E1145" t="str">
            <v>TAM30062</v>
          </cell>
        </row>
        <row r="1146">
          <cell r="B1146" t="str">
            <v>BRAX3412L</v>
          </cell>
          <cell r="C1146" t="str">
            <v>2002 - 2014 LWB Renault Trafic Running Boards BRACKETS - (CHL)</v>
          </cell>
          <cell r="D1146" t="b">
            <v>1</v>
          </cell>
          <cell r="E1146" t="str">
            <v>BRAX3412L</v>
          </cell>
        </row>
        <row r="1147">
          <cell r="B1147" t="str">
            <v>BRA31617</v>
          </cell>
          <cell r="C1147" t="str">
            <v>2014+ Ford Transit / Tourneo Connect Rear Bumper Guard - (CHL)</v>
          </cell>
          <cell r="D1147" t="b">
            <v>1</v>
          </cell>
        </row>
        <row r="1148">
          <cell r="B1148" t="str">
            <v>BRA41122-BLACK</v>
          </cell>
          <cell r="C1148" t="str">
            <v>2006 - 2010 Audi Q7 Spoiler Bar - BLACK - (CHL)</v>
          </cell>
          <cell r="D1148" t="b">
            <v>1</v>
          </cell>
          <cell r="E1148" t="str">
            <v>TAM30346</v>
          </cell>
        </row>
        <row r="1149">
          <cell r="B1149" t="str">
            <v>BRA34112B</v>
          </cell>
          <cell r="C1149" t="str">
            <v>2002 - 2014 Renault Trafic Spoiler Bar Type B - (CHL)</v>
          </cell>
          <cell r="D1149" t="b">
            <v>1</v>
          </cell>
          <cell r="E1149" t="str">
            <v>TAM30444</v>
          </cell>
        </row>
        <row r="1150">
          <cell r="B1150" t="str">
            <v>BRA38211-R</v>
          </cell>
          <cell r="C1150" t="str">
            <v>2008 - 2012 Peugeot Partner ABS Chrome Mirror Covers - RIGHT SIDE (CHD)</v>
          </cell>
          <cell r="D1150" t="b">
            <v>1</v>
          </cell>
        </row>
        <row r="1151">
          <cell r="B1151" t="str">
            <v>BRA481251-CHD</v>
          </cell>
          <cell r="C1151" t="str">
            <v>2016+ Nissan Navara NP300 Rear Step - BLACK - (CHD)</v>
          </cell>
          <cell r="D1151" t="b">
            <v>1</v>
          </cell>
          <cell r="E1151" t="str">
            <v>TAM30364</v>
          </cell>
        </row>
        <row r="1152">
          <cell r="B1152" t="str">
            <v>BRA2515</v>
          </cell>
          <cell r="C1152" t="str">
            <v>Renault T Range Perimeter Kit - (CHD)</v>
          </cell>
          <cell r="D1152" t="b">
            <v>1</v>
          </cell>
          <cell r="E1152" t="str">
            <v>EIR08003</v>
          </cell>
        </row>
        <row r="1153">
          <cell r="B1153" t="str">
            <v>BRA34111L</v>
          </cell>
          <cell r="C1153" t="str">
            <v>2002 - 2014 Renault Trafic Chrome Mirror Cover - LEFT -  (CHD)</v>
          </cell>
          <cell r="D1153" t="b">
            <v>1</v>
          </cell>
        </row>
        <row r="1154">
          <cell r="B1154" t="str">
            <v>BRAX41322B</v>
          </cell>
          <cell r="C1154" t="str">
            <v>2006 - 2012 Vauxhall Opel Antara Running Boards BRACKETS - (CHL)</v>
          </cell>
          <cell r="D1154" t="b">
            <v>1</v>
          </cell>
        </row>
        <row r="1155">
          <cell r="B1155" t="str">
            <v>BRA32121-091121</v>
          </cell>
          <cell r="C1155" t="str">
            <v>2010 - 2015 VW Volkswagen Caddy / Maxi Rear Bumper Back Step - (CHL) - DAMAGED</v>
          </cell>
          <cell r="D1155" t="b">
            <v>1</v>
          </cell>
        </row>
        <row r="1156">
          <cell r="B1156" t="str">
            <v>BRA21044</v>
          </cell>
          <cell r="C1156" t="str">
            <v>Scania 4 P, G, R, 6 Series Griffin Door Handle Trim (outer part of handle) - (CHL)</v>
          </cell>
          <cell r="D1156" t="b">
            <v>1</v>
          </cell>
          <cell r="E1156" t="str">
            <v>sca11</v>
          </cell>
        </row>
        <row r="1157">
          <cell r="B1157" t="str">
            <v>BRA410134</v>
          </cell>
          <cell r="C1157" t="str">
            <v>2010 - 2016 VW Volkswagen Amarok S/S Side Door Chrome Trim Set - (CHL)</v>
          </cell>
          <cell r="D1157" t="b">
            <v>1</v>
          </cell>
          <cell r="E1157" t="str">
            <v>BRA410131</v>
          </cell>
        </row>
        <row r="1158">
          <cell r="B1158" t="str">
            <v>BRA22343</v>
          </cell>
          <cell r="C1158" t="str">
            <v>2pc Volvo FH / FM Series 2 / 3 Wiper Blade Cover - LHD - (CHL)</v>
          </cell>
          <cell r="D1158" t="b">
            <v>1</v>
          </cell>
          <cell r="E1158" t="str">
            <v>vol15</v>
          </cell>
        </row>
        <row r="1159">
          <cell r="B1159" t="str">
            <v>BRA3452S-CHD</v>
          </cell>
          <cell r="C1159" t="str">
            <v>2014+ Renault Trafic SWB Running Board Silver - (CHD)</v>
          </cell>
          <cell r="D1159" t="b">
            <v>1</v>
          </cell>
          <cell r="E1159" t="str">
            <v>CAN05055 &gt; DXD OLD DESIGN</v>
          </cell>
        </row>
        <row r="1160">
          <cell r="B1160" t="str">
            <v>BRAX3457</v>
          </cell>
          <cell r="C1160" t="str">
            <v>2014+ Renault Trafic Black Roof Rails Fitting Kit - CHL</v>
          </cell>
          <cell r="D1160" t="b">
            <v>1</v>
          </cell>
          <cell r="E1160" t="str">
            <v>EIR08041</v>
          </cell>
        </row>
        <row r="1161">
          <cell r="B1161" t="str">
            <v>BRA41072-BLACK-ALSTRIP-NL-CHD</v>
          </cell>
          <cell r="C1161" t="str">
            <v>2007 - 2012 VW Tiguan Running Boards NO LOGO - Black - (CHD)</v>
          </cell>
          <cell r="D1161" t="b">
            <v>1</v>
          </cell>
          <cell r="E1161" t="str">
            <v>CAN05185 &gt; DXD OLD DESIGN</v>
          </cell>
        </row>
        <row r="1162">
          <cell r="B1162" t="str">
            <v>BRA3551S-201021</v>
          </cell>
          <cell r="C1162" t="str">
            <v>2014 - 2019 Vauxhall / Opel Vivaro SWB Sidebars 3 Pads / Round Ends - 3'' - (CHL) - DAMAGED</v>
          </cell>
          <cell r="D1162" t="b">
            <v>1</v>
          </cell>
        </row>
        <row r="1163">
          <cell r="B1163" t="str">
            <v>BRA374296</v>
          </cell>
          <cell r="C1163" t="str">
            <v>Citroen Dispatch Nameplate for Running Boards - (CHL)</v>
          </cell>
          <cell r="D1163" t="b">
            <v>1</v>
          </cell>
        </row>
        <row r="1164">
          <cell r="B1164" t="str">
            <v>BRA3747L-BLACK</v>
          </cell>
          <cell r="C1164" t="str">
            <v>2007 - 2016 Citroen Dispatch LWB Roof Rails - Black - Metal - (CHL)</v>
          </cell>
          <cell r="D1164" t="b">
            <v>1</v>
          </cell>
          <cell r="E1164" t="str">
            <v>CDMF.1222B</v>
          </cell>
        </row>
        <row r="1165">
          <cell r="B1165" t="str">
            <v>BRA3862S-CHD</v>
          </cell>
          <cell r="C1165" t="str">
            <v>2016+ Peugeot Expert / Traveller SWB Running Boards - Silver - (CHD)</v>
          </cell>
          <cell r="D1165" t="b">
            <v>1</v>
          </cell>
          <cell r="E1165" t="str">
            <v>CAN05081 &gt; DXD OLD DESIGN</v>
          </cell>
        </row>
        <row r="1166">
          <cell r="B1166" t="str">
            <v>BRA421622-BLACK</v>
          </cell>
          <cell r="C1166" t="str">
            <v>2016+ Jeep Renegade Spoiler Bar - BLACK - (CHL)</v>
          </cell>
          <cell r="D1166" t="b">
            <v>1</v>
          </cell>
          <cell r="E1166" t="str">
            <v>TAM30250</v>
          </cell>
        </row>
        <row r="1167">
          <cell r="B1167" t="str">
            <v>BRA221131</v>
          </cell>
          <cell r="C1167" t="str">
            <v>Volvo FH4 2013+ Center Bumper Bar with LEDs  - (CHD) (PP)</v>
          </cell>
          <cell r="D1167" t="b">
            <v>1</v>
          </cell>
          <cell r="E1167" t="str">
            <v>PRV206 -center bar only</v>
          </cell>
        </row>
        <row r="1168">
          <cell r="B1168" t="str">
            <v>BRAX3132S</v>
          </cell>
          <cell r="C1168" t="str">
            <v>2013 - 2018 Ford Transit / Tourneo Custom SWB Running Boards - BRACKETS (CHL)</v>
          </cell>
          <cell r="D1168" t="b">
            <v>1</v>
          </cell>
        </row>
        <row r="1169">
          <cell r="B1169" t="str">
            <v>BRA43346</v>
          </cell>
          <cell r="C1169" t="str">
            <v>2012 - 2016 Ford Ranger Double Spoiler Bar - (CHL)</v>
          </cell>
          <cell r="D1169" t="b">
            <v>1</v>
          </cell>
        </row>
        <row r="1170">
          <cell r="B1170" t="str">
            <v>BRA44222</v>
          </cell>
          <cell r="C1170" t="str">
            <v>2010 - 2015 Hyundai iX35 Spoiler Bar - (CHL)</v>
          </cell>
          <cell r="D1170" t="b">
            <v>1</v>
          </cell>
          <cell r="E1170" t="str">
            <v>TAM30205</v>
          </cell>
        </row>
        <row r="1171">
          <cell r="B1171" t="str">
            <v>BRA31125-DL</v>
          </cell>
          <cell r="C1171" t="str">
            <v>2014+ Iveco Daily Low  A Bar - Detachable - (CHL) NEED TO LIST LIVE</v>
          </cell>
          <cell r="D1171" t="b">
            <v>1</v>
          </cell>
        </row>
        <row r="1172">
          <cell r="B1172" t="str">
            <v>BRA311212S</v>
          </cell>
          <cell r="C1172" t="str">
            <v>2015+ Iveco Daily L2 SWB Front Spoiler Bar - (CHL)  NEED TO LIST LIVE</v>
          </cell>
          <cell r="D1172" t="b">
            <v>1</v>
          </cell>
        </row>
        <row r="1173">
          <cell r="B1173" t="str">
            <v>BRA42441</v>
          </cell>
          <cell r="C1173" t="str">
            <v>2021+ Renault Captur Side Bars 3 Pads / Tapered Ends -70mm - (CHL)  NEED TO LIST LIVE</v>
          </cell>
          <cell r="D1173" t="b">
            <v>1</v>
          </cell>
        </row>
        <row r="1174">
          <cell r="B1174" t="str">
            <v>BRA4463</v>
          </cell>
          <cell r="C1174" t="str">
            <v>2005 - 2010 Hyundai Tucson Bull Bar / A-Bar - (HYD) - (CHD)</v>
          </cell>
          <cell r="D1174" t="b">
            <v>1</v>
          </cell>
          <cell r="E1174" t="str">
            <v>TAM30324 &gt; DXD OLD DESIGN</v>
          </cell>
        </row>
        <row r="1175">
          <cell r="B1175" t="str">
            <v>BRA3747S</v>
          </cell>
          <cell r="C1175" t="str">
            <v>2007 - 2016 Citroen Dispatch SWB Roof Rails - Metal - (CHL)</v>
          </cell>
          <cell r="D1175" t="b">
            <v>1</v>
          </cell>
          <cell r="E1175" t="str">
            <v>CDMF.1221 &gt; FITTING ISSUE</v>
          </cell>
        </row>
        <row r="1176">
          <cell r="B1176" t="str">
            <v>BRA34525</v>
          </cell>
          <cell r="C1176" t="str">
            <v>2014+ Renault Trafic Door Handle Covers 8pc - (CHL)</v>
          </cell>
          <cell r="D1176" t="b">
            <v>1</v>
          </cell>
          <cell r="E1176" t="str">
            <v>CAR06012</v>
          </cell>
        </row>
        <row r="1177">
          <cell r="B1177" t="str">
            <v>BRA33511-R</v>
          </cell>
          <cell r="C1177" t="str">
            <v>2014 - 2018 Mercedes Sprinter Chrome Mirror Covers - RIGHT SIDE (CHD)</v>
          </cell>
          <cell r="D1177" t="b">
            <v>1</v>
          </cell>
        </row>
        <row r="1178">
          <cell r="B1178" t="str">
            <v>BRASP136206</v>
          </cell>
          <cell r="C1178" t="str">
            <v>END CAPs for 95cm Universal Cross Bar SILVER - (CHD) - BRA1362</v>
          </cell>
          <cell r="D1178" t="b">
            <v>1</v>
          </cell>
        </row>
        <row r="1179">
          <cell r="B1179" t="str">
            <v>BRA46722-BLACK-031121</v>
          </cell>
          <cell r="C1179" t="str">
            <v>2010 - 2015 Kia Sorento Spoiler Bar - BLACK - (CHL) - DAMAGED</v>
          </cell>
          <cell r="D1179" t="b">
            <v>1</v>
          </cell>
        </row>
        <row r="1180">
          <cell r="B1180" t="str">
            <v>BRAX3212</v>
          </cell>
          <cell r="C1180" t="str">
            <v>2010 - 2015 VW Volkswagen Caddy Side Running Boards - BRACKETS (CHL)</v>
          </cell>
          <cell r="D1180" t="b">
            <v>1</v>
          </cell>
          <cell r="E1180" t="str">
            <v>ERK09076</v>
          </cell>
        </row>
        <row r="1181">
          <cell r="B1181" t="str">
            <v>BRA33422</v>
          </cell>
          <cell r="C1181" t="str">
            <v>2014+ Mercedes Vito / Viano Bonnet Guard - (CHL)</v>
          </cell>
          <cell r="D1181" t="b">
            <v>1</v>
          </cell>
          <cell r="E1181" t="str">
            <v>FH-MB48</v>
          </cell>
        </row>
        <row r="1182">
          <cell r="B1182" t="str">
            <v>BRA4333D-DL</v>
          </cell>
          <cell r="C1182" t="str">
            <v>2012 - 2016 Ford Ranger Low Bull Bar - Detachable - (CHL)  NEED TO LIST LIVE</v>
          </cell>
          <cell r="D1182" t="b">
            <v>1</v>
          </cell>
        </row>
        <row r="1183">
          <cell r="B1183" t="str">
            <v>BRA38223-NL</v>
          </cell>
          <cell r="C1183" t="str">
            <v>2008 - 2016 Peugeot Partner Rear Bumper Step Protector - NO LOGO (CHL)</v>
          </cell>
          <cell r="D1183" t="b">
            <v>1</v>
          </cell>
        </row>
        <row r="1184">
          <cell r="B1184" t="str">
            <v>BRA3122S-BLACK-CHD</v>
          </cell>
          <cell r="C1184" t="str">
            <v>2002 - 2014 Ford Transit / Tourneo Connect SWB Running Boards - BLACK - (CHD)</v>
          </cell>
          <cell r="D1184" t="b">
            <v>1</v>
          </cell>
          <cell r="E1184" t="str">
            <v>OMT34002 &gt; DXD OLD DESIGN</v>
          </cell>
        </row>
        <row r="1185">
          <cell r="B1185" t="str">
            <v>BRA3312SM-CHD</v>
          </cell>
          <cell r="C1185" t="str">
            <v>2004 - 2014 Mercedes Vito / Viano SWB / MWB Running Boards - (CHD)</v>
          </cell>
          <cell r="D1185" t="b">
            <v>1</v>
          </cell>
          <cell r="E1185" t="str">
            <v>MEVI.49.1849 &gt; DXD OLD DESIGN</v>
          </cell>
        </row>
        <row r="1186">
          <cell r="B1186" t="str">
            <v>BRA31332L-CHD</v>
          </cell>
          <cell r="C1186" t="str">
            <v>2013+ Ford Transit / Tourneo Custom LWB STAINLESS STEEL Roof Rails - SILVER - (CHD)</v>
          </cell>
          <cell r="D1186" t="b">
            <v>1</v>
          </cell>
          <cell r="E1186" t="str">
            <v>TAM30373</v>
          </cell>
        </row>
        <row r="1187">
          <cell r="B1187" t="str">
            <v>BRA44522-BLACK</v>
          </cell>
          <cell r="C1187" t="str">
            <v>2015+ Hyundai Tucson Spoiler Bar - BLACK - (CHL)</v>
          </cell>
          <cell r="D1187" t="b">
            <v>1</v>
          </cell>
          <cell r="E1187" t="str">
            <v>TAM30257</v>
          </cell>
        </row>
        <row r="1188">
          <cell r="B1188" t="str">
            <v>BRA21141F</v>
          </cell>
          <cell r="C1188" t="str">
            <v>Scania 4 P, G, R, 6 Series Step Panel Indicator Surround Type F x2 - (CHL)</v>
          </cell>
          <cell r="D1188" t="b">
            <v>1</v>
          </cell>
          <cell r="E1188" t="str">
            <v>EIR08071</v>
          </cell>
        </row>
        <row r="1189">
          <cell r="B1189" t="str">
            <v>BRA410853B-3</v>
          </cell>
          <cell r="C1189" t="str">
            <v>2018+ VW Volkswagen Amarok Aventura Rollback Tonneau Cover - (CHD)-  BOX 3</v>
          </cell>
          <cell r="D1189" t="b">
            <v>1</v>
          </cell>
          <cell r="E1189" t="str">
            <v>TAM30475</v>
          </cell>
        </row>
        <row r="1190">
          <cell r="B1190" t="str">
            <v>BRA4111-280921</v>
          </cell>
          <cell r="C1190" t="str">
            <v>2006 - 2015 Audi Q7 Side Bars - 2.5'' - (CHL) - DAMAGED</v>
          </cell>
          <cell r="D1190" t="b">
            <v>1</v>
          </cell>
        </row>
        <row r="1191">
          <cell r="B1191" t="str">
            <v>BRA361014</v>
          </cell>
          <cell r="C1191" t="str">
            <v>2014+ Fiat Ducato LWB Rear Corner Bars - (CHL)</v>
          </cell>
          <cell r="D1191" t="b">
            <v>1</v>
          </cell>
          <cell r="E1191" t="str">
            <v>TAM30085</v>
          </cell>
        </row>
        <row r="1192">
          <cell r="B1192" t="str">
            <v>BRA45222</v>
          </cell>
          <cell r="C1192" t="str">
            <v>2012 - 2016 Isuzu D - Max Spoiler Bar - (CHL)</v>
          </cell>
          <cell r="D1192" t="b">
            <v>1</v>
          </cell>
          <cell r="E1192" t="str">
            <v>TAM30171</v>
          </cell>
        </row>
        <row r="1193">
          <cell r="B1193" t="str">
            <v>BRAX3132L</v>
          </cell>
          <cell r="C1193" t="str">
            <v>2013 - 2018 Ford Transit / Tourneo Custom LWB Running Boards - BRACKETS (CHL)</v>
          </cell>
          <cell r="D1193" t="b">
            <v>1</v>
          </cell>
          <cell r="E1193" t="str">
            <v>DXD</v>
          </cell>
        </row>
        <row r="1194">
          <cell r="B1194" t="str">
            <v>BRA33312</v>
          </cell>
          <cell r="C1194" t="str">
            <v>2012+ Mercedes Citan / Traveliner Spoiler Bar - (CHL)</v>
          </cell>
          <cell r="D1194" t="b">
            <v>1</v>
          </cell>
          <cell r="E1194" t="str">
            <v>TAM30441</v>
          </cell>
        </row>
        <row r="1195">
          <cell r="B1195" t="str">
            <v>BRA4523</v>
          </cell>
          <cell r="C1195" t="str">
            <v>2012 - 2016 Isuzu D Max Front Bull Bar / Abar - (CHL)</v>
          </cell>
          <cell r="D1195" t="b">
            <v>1</v>
          </cell>
          <cell r="E1195" t="str">
            <v>TAM30484 &gt; DXD OLD DESIGN</v>
          </cell>
        </row>
        <row r="1196">
          <cell r="B1196" t="str">
            <v>BRAX4762-TYPE2</v>
          </cell>
          <cell r="C1196" t="str">
            <v>Bracket For 2010 - 2017  Mitsubishi ASX Running Boards RB Style - (CHD)</v>
          </cell>
          <cell r="D1196" t="b">
            <v>1</v>
          </cell>
        </row>
        <row r="1197">
          <cell r="B1197" t="str">
            <v>BRA2741523</v>
          </cell>
          <cell r="C1197" t="str">
            <v>Mercedes Axor Front Mud Flaps Logo Red - (CHL)</v>
          </cell>
          <cell r="D1197" t="b">
            <v>1</v>
          </cell>
          <cell r="E1197" t="str">
            <v>S1445</v>
          </cell>
        </row>
        <row r="1198">
          <cell r="B1198" t="str">
            <v>BRA416853-3</v>
          </cell>
          <cell r="C1198" t="str">
            <v>2017+ Mercedes X-Class Rollback Tonneau Cover - (CHD)-  BOX 3</v>
          </cell>
          <cell r="D1198" t="b">
            <v>1</v>
          </cell>
          <cell r="E1198" t="str">
            <v>TAM30395</v>
          </cell>
        </row>
        <row r="1199">
          <cell r="B1199" t="str">
            <v>LCDEF03-10</v>
          </cell>
          <cell r="C1199" t="str">
            <v>2003 - 2010 LC Window Deflectors - (TTA) - (CHL)</v>
          </cell>
          <cell r="D1199" t="b">
            <v>1</v>
          </cell>
          <cell r="E1199" t="str">
            <v>PF-182</v>
          </cell>
        </row>
        <row r="1200">
          <cell r="B1200" t="str">
            <v>BRA3151SB</v>
          </cell>
          <cell r="C1200" t="str">
            <v>2014+ Ford Transit MK8 SWB Side Bars 4 Step Pads / Tapered Ends - 3" - (CHL) (PP)</v>
          </cell>
          <cell r="D1200" t="b">
            <v>1</v>
          </cell>
        </row>
        <row r="1201">
          <cell r="B1201" t="str">
            <v>BRA34617</v>
          </cell>
          <cell r="C1201" t="str">
            <v>2010+ Renault Master Rear Bumper Bar - (CHL)</v>
          </cell>
          <cell r="D1201" t="b">
            <v>1</v>
          </cell>
          <cell r="E1201" t="str">
            <v>TAM30447</v>
          </cell>
        </row>
        <row r="1202">
          <cell r="B1202" t="str">
            <v>BRA317296</v>
          </cell>
          <cell r="C1202" t="str">
            <v>Ford Transit / Tourneo Courier Nameplate for Running Boards - (CHD)</v>
          </cell>
          <cell r="D1202" t="b">
            <v>1</v>
          </cell>
        </row>
        <row r="1203">
          <cell r="B1203" t="str">
            <v>BRA221537</v>
          </cell>
          <cell r="C1203" t="str">
            <v>Volvo Rear Mud Flaps Logo + Stainless Steel Strip - (CHL)</v>
          </cell>
          <cell r="D1203" t="b">
            <v>1</v>
          </cell>
          <cell r="E1203" t="str">
            <v>RP1200</v>
          </cell>
        </row>
        <row r="1204">
          <cell r="B1204" t="str">
            <v>BRA31111MB-CHD</v>
          </cell>
          <cell r="C1204" t="str">
            <v>2007 - 2014 Iveco Daily MWB Side Bars 4 Pads / Tapered Ends - (CHD)</v>
          </cell>
          <cell r="D1204" t="b">
            <v>1</v>
          </cell>
          <cell r="E1204" t="str">
            <v>TAM30090</v>
          </cell>
        </row>
        <row r="1205">
          <cell r="B1205" t="str">
            <v>BRA1363</v>
          </cell>
          <cell r="C1205" t="str">
            <v>105cm Universal Cross Bar SILVER - (CHL)</v>
          </cell>
          <cell r="D1205" t="b">
            <v>1</v>
          </cell>
        </row>
        <row r="1206">
          <cell r="B1206" t="str">
            <v>BRA481246SL</v>
          </cell>
          <cell r="C1206" t="str">
            <v>2016+ Nissan Navara NP300 Double Spoiler Bar + Slim LEDs</v>
          </cell>
          <cell r="D1206" t="b">
            <v>1</v>
          </cell>
        </row>
        <row r="1207">
          <cell r="B1207" t="str">
            <v>BRA26521</v>
          </cell>
          <cell r="C1207" t="str">
            <v>Iveco S-Way Mirror Cover Chrome - (CHL) (PP)</v>
          </cell>
          <cell r="D1207" t="b">
            <v>1</v>
          </cell>
          <cell r="E1207" t="str">
            <v>PRI226</v>
          </cell>
        </row>
        <row r="1208">
          <cell r="B1208" t="str">
            <v>BRA21135</v>
          </cell>
          <cell r="C1208" t="str">
            <v>Scania Name Badge 81.5cm x 14cm - LED - (CHL) NEED TO LIST LIVE</v>
          </cell>
          <cell r="D1208" t="b">
            <v>1</v>
          </cell>
        </row>
        <row r="1209">
          <cell r="B1209" t="str">
            <v>BRA49122-BLACK</v>
          </cell>
          <cell r="C1209" t="str">
            <v>2006 - 2013 RV Spoiler Bar BLACK - (TTA) - (CHL)</v>
          </cell>
          <cell r="D1209" t="b">
            <v>1</v>
          </cell>
          <cell r="E1209" t="str">
            <v>TAM30468</v>
          </cell>
        </row>
        <row r="1210">
          <cell r="B1210" t="str">
            <v>BRA27421M-T</v>
          </cell>
          <cell r="C1210" t="str">
            <v>Mercedes Axor Stainless Steel Mirror Cover - TOP PIECE - TYPE B (CHL)</v>
          </cell>
          <cell r="D1210" t="b">
            <v>1</v>
          </cell>
        </row>
        <row r="1211">
          <cell r="B1211" t="str">
            <v>BRA21445</v>
          </cell>
          <cell r="C1211" t="str">
            <v>New Gen Scania 2017+ R &amp; S Series Bed Window Plates x2 - (CHL)</v>
          </cell>
          <cell r="D1211" t="b">
            <v>1</v>
          </cell>
          <cell r="E1211" t="str">
            <v>PRSC312</v>
          </cell>
        </row>
        <row r="1212">
          <cell r="B1212" t="str">
            <v>BRA31211A-L</v>
          </cell>
          <cell r="C1212" t="str">
            <v>2012 - 2014 Ford Transit / Tourneo Connect Chrome Mirror Covers - LEFT SIDE (CHD)</v>
          </cell>
          <cell r="D1212" t="b">
            <v>1</v>
          </cell>
        </row>
        <row r="1213">
          <cell r="B1213" t="str">
            <v>BRA3255-DL</v>
          </cell>
          <cell r="C1213" t="str">
            <v>2010 - 2015 VW Volkswagen Transporter T5 Low Bull Bar - Detachable - (CHL) (PP)</v>
          </cell>
          <cell r="D1213" t="b">
            <v>1</v>
          </cell>
        </row>
        <row r="1214">
          <cell r="B1214" t="str">
            <v>BRA410146B-BLACK</v>
          </cell>
          <cell r="C1214" t="str">
            <v>2010 - 2016 VW Volkswagen Amarok Double Spoiler Bar - Type B - BLACK - (CHL)</v>
          </cell>
          <cell r="D1214" t="b">
            <v>1</v>
          </cell>
          <cell r="E1214" t="str">
            <v>TAM30237</v>
          </cell>
        </row>
        <row r="1215">
          <cell r="B1215" t="str">
            <v>BRA33230EL-101121-1</v>
          </cell>
          <cell r="C1215" t="str">
            <v>2006 - 2014 L4 ELWB Mercedes Sprinter Rear of Wheel Side Bar - (CHL) - DAMAGED</v>
          </cell>
          <cell r="D1215" t="b">
            <v>1</v>
          </cell>
        </row>
        <row r="1216">
          <cell r="B1216" t="str">
            <v>BRA21129</v>
          </cell>
          <cell r="C1216" t="str">
            <v>Scania P, G, R, 6 Series 2009+ Streamline Mud Guard Wing Top Strips - (CHL)</v>
          </cell>
          <cell r="D1216" t="b">
            <v>1</v>
          </cell>
          <cell r="E1216" t="str">
            <v>PRSC201</v>
          </cell>
        </row>
        <row r="1217">
          <cell r="B1217" t="str">
            <v>BRAX4812-2</v>
          </cell>
          <cell r="C1217" t="str">
            <v>NP300 Front Spot Light Bar Bracket 2 - (CHL)</v>
          </cell>
          <cell r="D1217" t="b">
            <v>1</v>
          </cell>
          <cell r="E1217" t="str">
            <v>F121B</v>
          </cell>
        </row>
        <row r="1218">
          <cell r="B1218" t="str">
            <v>BRA481322</v>
          </cell>
          <cell r="C1218" t="str">
            <v>2017+ Nissan X-Trail Facelift Double Spoiler Bar - (CHL)</v>
          </cell>
          <cell r="D1218" t="b">
            <v>1</v>
          </cell>
        </row>
        <row r="1219">
          <cell r="B1219" t="str">
            <v>BRAX31332S</v>
          </cell>
          <cell r="C1219" t="str">
            <v>2013 - 2018 Ford Transit / Tourneo Custom SWB STAINLESS STEEL Roof Rails - SILVER - (CHL) - BRACKETS</v>
          </cell>
          <cell r="D1219" t="b">
            <v>1</v>
          </cell>
        </row>
        <row r="1220">
          <cell r="B1220" t="str">
            <v>BRA21433</v>
          </cell>
          <cell r="C1220" t="str">
            <v>New Gen Scania 2017+ R &amp; S Series Chrome Fog Lamp Trims - Laser Cut - (CHL)</v>
          </cell>
          <cell r="D1220" t="b">
            <v>1</v>
          </cell>
          <cell r="E1220" t="str">
            <v>PRSC318</v>
          </cell>
        </row>
        <row r="1221">
          <cell r="B1221" t="str">
            <v>BRA410153-2-021121</v>
          </cell>
          <cell r="C1221" t="str">
            <v>2010 - 2016 &amp; 2016+ VW Volkswagen Amarok Rollback Tonneau Cover - (CHD)-  BOX 2 - DAMAGED</v>
          </cell>
          <cell r="D1221" t="b">
            <v>1</v>
          </cell>
        </row>
        <row r="1222">
          <cell r="B1222" t="str">
            <v>BRA31112B-BLACK</v>
          </cell>
          <cell r="C1222" t="str">
            <v>2007 - 2014 Ford Transit MK7 Spoiler Bar - BLACK - (CHL)</v>
          </cell>
          <cell r="D1222" t="b">
            <v>1</v>
          </cell>
          <cell r="E1222" t="str">
            <v>TAM30215</v>
          </cell>
        </row>
        <row r="1223">
          <cell r="B1223" t="str">
            <v>BRA221121</v>
          </cell>
          <cell r="C1223" t="str">
            <v>Volvo FH4 2013+ Globetrotter XL Stainless Steel Mirror Covers - (CHL)</v>
          </cell>
          <cell r="D1223" t="b">
            <v>1</v>
          </cell>
          <cell r="E1223" t="str">
            <v>EIR08063</v>
          </cell>
        </row>
        <row r="1224">
          <cell r="B1224" t="str">
            <v>BRA22147B</v>
          </cell>
          <cell r="C1224" t="str">
            <v>Volvo FH4 2013+ Chrome Trim Dirt Deflector - (CHL)</v>
          </cell>
          <cell r="D1224" t="b">
            <v>1</v>
          </cell>
          <cell r="E1224" t="str">
            <v>EIR08075</v>
          </cell>
        </row>
        <row r="1225">
          <cell r="B1225" t="str">
            <v>BRA42312-CHD</v>
          </cell>
          <cell r="C1225" t="str">
            <v>2010 - 2017 Dacia Duster Running Boards - (CHD)</v>
          </cell>
          <cell r="D1225" t="b">
            <v>1</v>
          </cell>
          <cell r="E1225" t="str">
            <v>DCDU.60.0449 &gt; DXD OLD DESIGN</v>
          </cell>
        </row>
        <row r="1226">
          <cell r="B1226" t="str">
            <v>BRA410113</v>
          </cell>
          <cell r="C1226" t="str">
            <v>2010 - 2016 VW Volkswagen Amarok Acrylic Bonnet Guard - (CHL)</v>
          </cell>
          <cell r="D1226" t="b">
            <v>1</v>
          </cell>
          <cell r="E1226" t="str">
            <v>VW34</v>
          </cell>
        </row>
        <row r="1227">
          <cell r="B1227" t="str">
            <v>BRA2161524312</v>
          </cell>
          <cell r="C1227" t="str">
            <v>Front Mud Flap White RedFire - (CHL) NEED TO LIST LIVE</v>
          </cell>
          <cell r="D1227" t="b">
            <v>1</v>
          </cell>
        </row>
        <row r="1228">
          <cell r="B1228" t="str">
            <v>BRA37121-BLACK</v>
          </cell>
          <cell r="C1228" t="str">
            <v>2019+ Citroen Berlingo Side Bars 4 Pads / Tapered Ends - 3" - BLACK - (CHL)</v>
          </cell>
          <cell r="D1228" t="b">
            <v>1</v>
          </cell>
          <cell r="E1228" t="str">
            <v>BRA37121-BLACK</v>
          </cell>
        </row>
        <row r="1229">
          <cell r="B1229" t="str">
            <v>BRA4107298</v>
          </cell>
          <cell r="C1229" t="str">
            <v>VW Tiguan Nameplate for Running Boards - (CHL)</v>
          </cell>
          <cell r="D1229" t="b">
            <v>1</v>
          </cell>
        </row>
        <row r="1230">
          <cell r="B1230" t="str">
            <v>BRA3237S</v>
          </cell>
          <cell r="C1230" t="str">
            <v>2004 - 2015 VW Volkswagen Transporter T5 SWB Roof Rails - Metal - (CHL)</v>
          </cell>
          <cell r="D1230" t="b">
            <v>1</v>
          </cell>
          <cell r="E1230" t="str">
            <v>T5MF.14.21</v>
          </cell>
        </row>
        <row r="1231">
          <cell r="B1231" t="str">
            <v>BRA34511</v>
          </cell>
          <cell r="C1231" t="str">
            <v>2014+ Renault Trafic Chrome Mirror Cover</v>
          </cell>
          <cell r="D1231" t="b">
            <v>1</v>
          </cell>
          <cell r="E1231" t="str">
            <v>BRN-A060</v>
          </cell>
        </row>
        <row r="1232">
          <cell r="B1232" t="str">
            <v>BRA211127</v>
          </cell>
          <cell r="C1232" t="str">
            <v>Scania P, G, R, 6 Series 2009+ Topline Perimeter Top Strip Section - (CHD)</v>
          </cell>
          <cell r="D1232" t="b">
            <v>1</v>
          </cell>
          <cell r="E1232" t="str">
            <v>EIR08006</v>
          </cell>
        </row>
        <row r="1233">
          <cell r="B1233" t="str">
            <v>BRA3255B-DL</v>
          </cell>
          <cell r="C1233" t="str">
            <v>2010 - 2015 VW Volkswagen Transporter T5 High Bull Bar - Detachable - (CHL)</v>
          </cell>
          <cell r="D1233" t="b">
            <v>1</v>
          </cell>
        </row>
        <row r="1234">
          <cell r="B1234" t="str">
            <v>BRA4453-NL</v>
          </cell>
          <cell r="C1234" t="str">
            <v>2015+ Hyundai Tucson Bull Bar / A Bar - NO LOGO - (CHL)</v>
          </cell>
          <cell r="D1234" t="b">
            <v>1</v>
          </cell>
          <cell r="E1234" t="str">
            <v>DXD OLD DESIGN</v>
          </cell>
        </row>
        <row r="1235">
          <cell r="B1235" t="str">
            <v>BRA22130-CHD</v>
          </cell>
          <cell r="C1235" t="str">
            <v>Volvo FH4 2013+ Grill Trim - (CHD)</v>
          </cell>
          <cell r="D1235" t="b">
            <v>1</v>
          </cell>
        </row>
        <row r="1236">
          <cell r="B1236" t="str">
            <v>BRA2115313</v>
          </cell>
          <cell r="C1236" t="str">
            <v>2pc Pair UV Scania Rear Mud Flaps White 60x50cm - (CHL) NEED TO LIST LIVE</v>
          </cell>
          <cell r="D1236" t="b">
            <v>1</v>
          </cell>
        </row>
        <row r="1237">
          <cell r="B1237" t="str">
            <v>BRA3137L</v>
          </cell>
          <cell r="C1237" t="str">
            <v>2013 - 2018 Ford Transit / Tourneo Custom LWB Silver Roof Rails - Metal - (CHL) - WRONG FITTING KIT (QTY 2)</v>
          </cell>
          <cell r="D1237" t="b">
            <v>1</v>
          </cell>
          <cell r="E1237" t="str">
            <v>FCMF.1322</v>
          </cell>
        </row>
        <row r="1238">
          <cell r="B1238" t="str">
            <v>BRA41322-BLACK</v>
          </cell>
          <cell r="C1238" t="str">
            <v>2008 - 2016 Audi Q5 Spoiler Bar - BLACK - (CHL)</v>
          </cell>
          <cell r="D1238" t="b">
            <v>1</v>
          </cell>
          <cell r="E1238" t="str">
            <v>TAM30242</v>
          </cell>
        </row>
        <row r="1239">
          <cell r="B1239" t="str">
            <v>BRA33514L</v>
          </cell>
          <cell r="C1239" t="str">
            <v>2014 - 2018 Mercedes Sprinter LWB Rear Corner Bars - (CHL)</v>
          </cell>
          <cell r="D1239" t="b">
            <v>1</v>
          </cell>
          <cell r="E1239" t="str">
            <v>TAM30083</v>
          </cell>
        </row>
        <row r="1240">
          <cell r="B1240" t="str">
            <v>BRA4463-DL</v>
          </cell>
          <cell r="C1240" t="str">
            <v>2005 - 2010 Hyundai Tucson Low Bull Bar - Detachable - (CHL)  NEED TO LIST LIVE</v>
          </cell>
          <cell r="D1240" t="b">
            <v>1</v>
          </cell>
        </row>
        <row r="1241">
          <cell r="B1241" t="str">
            <v>BRA4798</v>
          </cell>
          <cell r="C1241" t="str">
            <v>2005 - 2012 Mitsubishi L200 Window Deflector - (CHL)</v>
          </cell>
          <cell r="D1241" t="b">
            <v>1</v>
          </cell>
          <cell r="E1241" t="str">
            <v>PF-161</v>
          </cell>
        </row>
        <row r="1242">
          <cell r="B1242" t="str">
            <v>BRA214262</v>
          </cell>
          <cell r="C1242" t="str">
            <v>New Gen Scania 2017+ R &amp; S Series Normal Chrome Top HeadlightFrame - (CHL)</v>
          </cell>
          <cell r="D1242" t="b">
            <v>1</v>
          </cell>
          <cell r="E1242" t="str">
            <v>PRSC321</v>
          </cell>
        </row>
        <row r="1243">
          <cell r="B1243" t="str">
            <v>BRA21421M</v>
          </cell>
          <cell r="C1243" t="str">
            <v>New Gen Scania 2017+ R &amp; S Series Chrome Mirror Covers - (CHL)</v>
          </cell>
          <cell r="D1243" t="b">
            <v>1</v>
          </cell>
          <cell r="E1243" t="str">
            <v>PRSC306</v>
          </cell>
        </row>
        <row r="1244">
          <cell r="B1244" t="str">
            <v>BRA32523-NL</v>
          </cell>
          <cell r="C1244" t="str">
            <v>2004 - 2015 Volkswagen Transporter T5 Rear Bumper Step Protector - NO LOGO (CHL)</v>
          </cell>
          <cell r="D1244" t="b">
            <v>1</v>
          </cell>
        </row>
        <row r="1245">
          <cell r="B1245" t="str">
            <v>BRA31123</v>
          </cell>
          <cell r="C1245" t="str">
            <v>2007 - 2014 Ford Transit MK7 Rear Bumper Step Protector - (CHL)</v>
          </cell>
          <cell r="D1245" t="b">
            <v>1</v>
          </cell>
          <cell r="E1245" t="str">
            <v>CAR06039</v>
          </cell>
        </row>
        <row r="1246">
          <cell r="B1246" t="str">
            <v>BRA481253-2</v>
          </cell>
          <cell r="C1246" t="str">
            <v>2016+ Nissan Navara NP300 Rollback Tonneau Cover - (CHD)-  BOX 2</v>
          </cell>
          <cell r="D1246" t="b">
            <v>1</v>
          </cell>
          <cell r="E1246" t="str">
            <v>TAM30399</v>
          </cell>
        </row>
        <row r="1247">
          <cell r="B1247" t="str">
            <v>BRA3415-NL</v>
          </cell>
          <cell r="C1247" t="str">
            <v>2002 - 2014 Renault Trafic High Bull Bar / A Bar NO LOGO - (CHL)</v>
          </cell>
          <cell r="D1247" t="b">
            <v>1</v>
          </cell>
          <cell r="E1247" t="str">
            <v>TAM30445 &gt; DXD OLD DESIGN</v>
          </cell>
        </row>
        <row r="1248">
          <cell r="B1248" t="str">
            <v>BRA3331LC</v>
          </cell>
          <cell r="C1248" t="str">
            <v>2012+ Mercedes Citan / Traveliner MWB / LWB Side Bars - Curved - (CHL)</v>
          </cell>
          <cell r="D1248" t="b">
            <v>1</v>
          </cell>
        </row>
        <row r="1249">
          <cell r="B1249" t="str">
            <v>BRA3622-BLACK-CHD</v>
          </cell>
          <cell r="C1249" t="str">
            <v>2010 - Present Fiat Doblo SWB Running Boards - BLACK - (CHD)</v>
          </cell>
          <cell r="D1249" t="b">
            <v>1</v>
          </cell>
          <cell r="E1249" t="str">
            <v>CAN05174 &gt; DXD OLD DESIGN</v>
          </cell>
        </row>
        <row r="1250">
          <cell r="B1250" t="str">
            <v>BRA41122B-BLACK</v>
          </cell>
          <cell r="C1250" t="str">
            <v>2011 - 2014 Audi Q7 Spoiler Bar - BLACK - (CHL)</v>
          </cell>
          <cell r="D1250" t="b">
            <v>1</v>
          </cell>
          <cell r="E1250" t="str">
            <v>TAM30212</v>
          </cell>
        </row>
        <row r="1251">
          <cell r="B1251" t="str">
            <v>BRA391296</v>
          </cell>
          <cell r="C1251" t="str">
            <v>Nissan Primastar Nameplate for Running Boards - (CHD)</v>
          </cell>
          <cell r="D1251" t="b">
            <v>1</v>
          </cell>
        </row>
        <row r="1252">
          <cell r="B1252" t="str">
            <v>BRA21035V8M</v>
          </cell>
          <cell r="C1252" t="str">
            <v>Scania V8 Badge - Stainless Steel - MEDIUM - (CHL)</v>
          </cell>
          <cell r="D1252" t="b">
            <v>1</v>
          </cell>
        </row>
        <row r="1253">
          <cell r="B1253" t="str">
            <v>BRA32121-031121</v>
          </cell>
          <cell r="C1253" t="str">
            <v>2010 - 2015 VW Volkswagen Caddy / Maxi Rear Bumper Back Step - (CHL) - DAMAGED</v>
          </cell>
          <cell r="D1253" t="b">
            <v>1</v>
          </cell>
        </row>
        <row r="1254">
          <cell r="B1254" t="str">
            <v>BRA36212</v>
          </cell>
          <cell r="C1254" t="str">
            <v>2010+ Fiat Doblo Spoiler Bar - (CHL)</v>
          </cell>
          <cell r="D1254" t="b">
            <v>1</v>
          </cell>
          <cell r="E1254" t="str">
            <v>TAM30183</v>
          </cell>
        </row>
        <row r="1255">
          <cell r="B1255" t="str">
            <v>BRA37912</v>
          </cell>
          <cell r="C1255" t="str">
            <v>2016 - 2019 Citroen Berlingo Spoiler Bar - (CHL)</v>
          </cell>
          <cell r="D1255" t="b">
            <v>1</v>
          </cell>
          <cell r="E1255" t="str">
            <v>TAM30162</v>
          </cell>
        </row>
        <row r="1256">
          <cell r="B1256" t="str">
            <v>BRA3217SBLACK</v>
          </cell>
          <cell r="C1256" t="str">
            <v>2010 - 2015 VW Volkswagen Caddy SWB Roof Rails BLACK - Plastic - (CHL)</v>
          </cell>
          <cell r="D1256" t="b">
            <v>1</v>
          </cell>
          <cell r="E1256" t="str">
            <v>CAN05119</v>
          </cell>
        </row>
        <row r="1257">
          <cell r="B1257" t="str">
            <v>BRA21436B</v>
          </cell>
          <cell r="C1257" t="str">
            <v>New Gen Scania 2017+ R &amp; S Series Chrome Grill Air Flow Trim - Pressed Cut - (CHL)</v>
          </cell>
          <cell r="D1257" t="b">
            <v>1</v>
          </cell>
          <cell r="E1257" t="str">
            <v>PRSC317</v>
          </cell>
        </row>
        <row r="1258">
          <cell r="B1258" t="str">
            <v>BRA35322</v>
          </cell>
          <cell r="C1258" t="str">
            <v>2002 - 2014 Vauxhall / Opel Vivaro Acrylic Bonnet Guard - (CHL)</v>
          </cell>
          <cell r="D1258" t="b">
            <v>1</v>
          </cell>
          <cell r="E1258" t="str">
            <v>OP30</v>
          </cell>
        </row>
        <row r="1259">
          <cell r="B1259" t="str">
            <v>BRA27121M2</v>
          </cell>
          <cell r="C1259" t="str">
            <v>Mercedes Actros MP4 Chrome Mirror Cover - Type B -  (CHL) (PP)</v>
          </cell>
          <cell r="D1259" t="b">
            <v>1</v>
          </cell>
          <cell r="E1259" t="str">
            <v>PRME230</v>
          </cell>
        </row>
        <row r="1260">
          <cell r="B1260" t="str">
            <v>BRA3132S-BLACK</v>
          </cell>
          <cell r="C1260" t="str">
            <v>2013 - 2018 Ford Transit / Tourneo Custom SWB Running Boards - BLACK</v>
          </cell>
          <cell r="D1260" t="b">
            <v>1</v>
          </cell>
          <cell r="E1260" t="str">
            <v>CAN05192 &gt; DXD &gt; DXD OLD DESIGN</v>
          </cell>
        </row>
        <row r="1261">
          <cell r="B1261" t="str">
            <v>BRA429453-3</v>
          </cell>
          <cell r="C1261" t="str">
            <v>2018+ SsangYong Musso Rollback Tonneau Cover - (CHD)-  BOX 3</v>
          </cell>
          <cell r="D1261" t="b">
            <v>1</v>
          </cell>
        </row>
        <row r="1262">
          <cell r="B1262" t="str">
            <v>BRA331296</v>
          </cell>
          <cell r="C1262" t="str">
            <v>Mercedes Vito Nameplate for Running Boards - (CHD)</v>
          </cell>
          <cell r="D1262" t="b">
            <v>1</v>
          </cell>
        </row>
        <row r="1263">
          <cell r="B1263" t="str">
            <v>BRA32332S-BLACK</v>
          </cell>
          <cell r="C1263" t="str">
            <v>2004 - 2010 VW Volkswagen Transporter T5 SWB STEEL Roof Rails - BLACK - (CHL)</v>
          </cell>
          <cell r="D1263" t="b">
            <v>1</v>
          </cell>
          <cell r="E1263" t="str">
            <v>TAM30386</v>
          </cell>
        </row>
        <row r="1264">
          <cell r="B1264" t="str">
            <v>BRAX3672</v>
          </cell>
          <cell r="C1264" t="str">
            <v>2007+ Fiat Fiorino Running Boards - BRACKETS (CHL)</v>
          </cell>
          <cell r="D1264" t="b">
            <v>1</v>
          </cell>
          <cell r="E1264" t="str">
            <v>TAM30562</v>
          </cell>
        </row>
        <row r="1265">
          <cell r="B1265" t="str">
            <v>BRA47710</v>
          </cell>
          <cell r="C1265" t="str">
            <v>2015 - 2019 Mitsubishi L200 / Triton / Strada Roof Rails - (CHL)</v>
          </cell>
          <cell r="D1265" t="b">
            <v>1</v>
          </cell>
        </row>
        <row r="1266">
          <cell r="B1266" t="str">
            <v>BRAX3122S</v>
          </cell>
          <cell r="C1266" t="str">
            <v>2002 - 2014 Ford Transit / Tourneo Connect SWB Running Boards - BRACKETS (CHL)</v>
          </cell>
          <cell r="D1266" t="b">
            <v>1</v>
          </cell>
        </row>
        <row r="1267">
          <cell r="B1267" t="str">
            <v>BRA31311-L</v>
          </cell>
          <cell r="C1267" t="str">
            <v>2013 - 2018 Ford Transit / Tourneo Custom Chrome Mirror Covers - LEFT SIDE (CHD)</v>
          </cell>
          <cell r="D1267" t="b">
            <v>1</v>
          </cell>
        </row>
        <row r="1268">
          <cell r="B1268" t="str">
            <v>BRA3721R</v>
          </cell>
          <cell r="C1268" t="str">
            <v>2008 - 2016 Citroen Berlingo Side Bars with 4 Step Pads - Round Ends - 3" - (CHL)</v>
          </cell>
          <cell r="D1268" t="b">
            <v>1</v>
          </cell>
          <cell r="E1268" t="str">
            <v>TAM30104</v>
          </cell>
        </row>
        <row r="1269">
          <cell r="B1269" t="str">
            <v>BRA34523-NL</v>
          </cell>
          <cell r="C1269" t="str">
            <v>2014+ Renault Trafic Rear Bumper Step Protector - NO LOGO (CHL)</v>
          </cell>
          <cell r="D1269" t="b">
            <v>1</v>
          </cell>
        </row>
        <row r="1270">
          <cell r="B1270" t="str">
            <v>BRA41122B-021121</v>
          </cell>
          <cell r="C1270" t="str">
            <v>2011 - 2014 Audi Q7 Spoiler Bar Type B - (CHL) - DAMAGED</v>
          </cell>
          <cell r="D1270" t="b">
            <v>1</v>
          </cell>
        </row>
        <row r="1271">
          <cell r="B1271" t="str">
            <v>BRA43353B-1</v>
          </cell>
          <cell r="C1271" t="str">
            <v>2012 - 2016 Ford Ranger Wildtrak Rollback Tonneau Cover - (CHD)-  BOX 1</v>
          </cell>
          <cell r="D1271" t="b">
            <v>1</v>
          </cell>
          <cell r="E1271" t="str">
            <v>TAM30493</v>
          </cell>
        </row>
        <row r="1272">
          <cell r="B1272" t="str">
            <v>BRA3312SM-BLACK-MY3</v>
          </cell>
          <cell r="C1272" t="str">
            <v>2004 - 2014 Mercedes Vito / Viano SWB / MWB Running Boards MY3 - BLACK - (CHL)</v>
          </cell>
          <cell r="D1272" t="b">
            <v>1</v>
          </cell>
        </row>
        <row r="1273">
          <cell r="B1273" t="str">
            <v>BRA3162L-CHD</v>
          </cell>
          <cell r="C1273" t="str">
            <v>2014+ Ford Transit / Tourneo Connect LWB Running Boards - (CHD)</v>
          </cell>
          <cell r="D1273" t="b">
            <v>1</v>
          </cell>
          <cell r="E1273" t="str">
            <v>CAN05176 &gt; DXD OLD DESIGN</v>
          </cell>
        </row>
        <row r="1274">
          <cell r="B1274" t="str">
            <v>BRA44145-LOGO</v>
          </cell>
          <cell r="C1274" t="str">
            <v>2006 - 2010 Hyundai Santa Fe Rear Bumper Step Protector with LOGO - (CHL)</v>
          </cell>
          <cell r="D1274" t="b">
            <v>1</v>
          </cell>
        </row>
        <row r="1275">
          <cell r="B1275" t="str">
            <v>BRA3212-TYPEB-NL-CHD</v>
          </cell>
          <cell r="C1275" t="str">
            <v>2010 - 2015 VW Volkswagen Caddy Running Boards NO LOGO - BLACK - TYPE B - (CHD)</v>
          </cell>
          <cell r="D1275" t="b">
            <v>1</v>
          </cell>
          <cell r="E1275" t="str">
            <v>CAN05180 &gt; DXD OLD DESIGN</v>
          </cell>
        </row>
        <row r="1276">
          <cell r="B1276" t="str">
            <v>BRA4923N</v>
          </cell>
          <cell r="C1276" t="str">
            <v>HL A Bar / Bull Bar - (TTA) - (CHD)</v>
          </cell>
          <cell r="D1276" t="b">
            <v>1</v>
          </cell>
          <cell r="E1276" t="str">
            <v>TAM30404 &gt; DXD OLD DESIGN</v>
          </cell>
        </row>
        <row r="1277">
          <cell r="B1277" t="str">
            <v>BRA32925</v>
          </cell>
          <cell r="C1277" t="str">
            <v>2015+ Volkswagen Caddy Door Handle Cover Set - (CHL)</v>
          </cell>
          <cell r="D1277" t="b">
            <v>1</v>
          </cell>
        </row>
        <row r="1278">
          <cell r="B1278" t="str">
            <v>BRA32332L-CHD</v>
          </cell>
          <cell r="C1278" t="str">
            <v>2004 - 2010 VW Volkswagen Transporter T5 LWB STAINLESS STEEL Roof Rails - SILVER - (CHD)</v>
          </cell>
          <cell r="D1278" t="b">
            <v>1</v>
          </cell>
        </row>
        <row r="1279">
          <cell r="B1279" t="str">
            <v>BRA31317</v>
          </cell>
          <cell r="C1279" t="str">
            <v>2013 - 2018 Ford Transit / Tourneo Custom Rear Bumper Guard - (CHL)</v>
          </cell>
          <cell r="D1279" t="b">
            <v>1</v>
          </cell>
        </row>
        <row r="1280">
          <cell r="B1280" t="str">
            <v>BRA21436</v>
          </cell>
          <cell r="C1280" t="str">
            <v>New Gen Scania 2017+ R &amp; S Series Chrome Grill Air Flow Trim - Laser Cut - (CHL)</v>
          </cell>
          <cell r="D1280" t="b">
            <v>1</v>
          </cell>
          <cell r="E1280" t="str">
            <v>PRSC313</v>
          </cell>
        </row>
        <row r="1281">
          <cell r="B1281" t="str">
            <v>BRA21044-LOGO</v>
          </cell>
          <cell r="C1281" t="str">
            <v>Scania 4 P, G, R, 6 Series Griffin Door Handle Trim (outer part of handle) with Scania Logo - (CHL)</v>
          </cell>
          <cell r="D1281" t="b">
            <v>1</v>
          </cell>
        </row>
        <row r="1282">
          <cell r="B1282" t="str">
            <v>BRA3817P-111121</v>
          </cell>
          <cell r="C1282" t="str">
            <v>1997 - 2008 Peugeot Partner Roof Rails - ABS Feet - (CHL) - Missing Fitting Kit</v>
          </cell>
          <cell r="D1282" t="b">
            <v>1</v>
          </cell>
        </row>
        <row r="1283">
          <cell r="B1283" t="str">
            <v>BRA32211-L</v>
          </cell>
          <cell r="C1283" t="str">
            <v>2004 - 2010 VW Volkswagen Caddy Chrome Mirror Covers - LEFT SIDE (CHD)</v>
          </cell>
          <cell r="D1283" t="b">
            <v>1</v>
          </cell>
        </row>
        <row r="1284">
          <cell r="B1284" t="str">
            <v>BRAX41522</v>
          </cell>
          <cell r="C1284" t="str">
            <v>2002 - 2015 Volvo XC90 MK1 Running Boards - BRACKETS - (CHD)</v>
          </cell>
          <cell r="D1284" t="b">
            <v>1</v>
          </cell>
        </row>
        <row r="1285">
          <cell r="B1285" t="str">
            <v>BRA221522</v>
          </cell>
          <cell r="C1285" t="str">
            <v>Volvo Front Mud Flaps - White - (CHL)</v>
          </cell>
          <cell r="D1285" t="b">
            <v>1</v>
          </cell>
          <cell r="E1285" t="str">
            <v>S1906</v>
          </cell>
        </row>
        <row r="1286">
          <cell r="B1286" t="str">
            <v>BRAX42322</v>
          </cell>
          <cell r="C1286" t="str">
            <v>2017+ Dacia Duster Running Board BRACKETS - (CHD)</v>
          </cell>
          <cell r="D1286" t="b">
            <v>1</v>
          </cell>
          <cell r="E1286" t="str">
            <v>DXD</v>
          </cell>
        </row>
        <row r="1287">
          <cell r="B1287" t="str">
            <v>BRA38714-BLACK</v>
          </cell>
          <cell r="C1287" t="str">
            <v>2014+ Peugeot Boxer Rear Corner  Bars - SWB -  BLACK (CHL) (PP)</v>
          </cell>
          <cell r="D1287" t="b">
            <v>1</v>
          </cell>
        </row>
        <row r="1288">
          <cell r="B1288" t="str">
            <v>BRA21444</v>
          </cell>
          <cell r="C1288" t="str">
            <v>New Gen Scania 2017+ R &amp; S Series Griffin Logo Door Handle Trim - (CHL)</v>
          </cell>
          <cell r="D1288" t="b">
            <v>1</v>
          </cell>
          <cell r="E1288" t="str">
            <v>PRC315</v>
          </cell>
        </row>
        <row r="1289">
          <cell r="B1289" t="str">
            <v>BRA48143</v>
          </cell>
          <cell r="C1289" t="str">
            <v>2005 - 2016 Nissan Navara D40 Rear Corner Bars - (CHL)</v>
          </cell>
          <cell r="D1289" t="b">
            <v>1</v>
          </cell>
          <cell r="E1289" t="str">
            <v>TAM30082</v>
          </cell>
        </row>
        <row r="1290">
          <cell r="B1290" t="str">
            <v>BRA43622-BLACK</v>
          </cell>
          <cell r="C1290" t="str">
            <v>2016+ Ford Ranger Spoiler Bar BLACK - (CHL)</v>
          </cell>
          <cell r="D1290" t="b">
            <v>1</v>
          </cell>
          <cell r="E1290" t="str">
            <v>BRA43622-BLACK</v>
          </cell>
        </row>
        <row r="1291">
          <cell r="B1291" t="str">
            <v>BRA32311</v>
          </cell>
          <cell r="C1291" t="str">
            <v>2004 - 2010 Volkswagen T5 Transporter Chrome Mirror Covers</v>
          </cell>
          <cell r="D1291" t="b">
            <v>1</v>
          </cell>
          <cell r="E1291" t="str">
            <v>BRN-A048</v>
          </cell>
        </row>
        <row r="1292">
          <cell r="B1292" t="str">
            <v>BRA3132S-BLACK-MY3</v>
          </cell>
          <cell r="C1292" t="str">
            <v>2013 - 2018 Ford Transit / Tourneo Custom SWB Running Boards MY3 - BLACK - (CHL)</v>
          </cell>
          <cell r="D1292" t="b">
            <v>1</v>
          </cell>
          <cell r="E1292" t="str">
            <v>ERK09044</v>
          </cell>
        </row>
        <row r="1293">
          <cell r="B1293" t="str">
            <v>BRA4993N</v>
          </cell>
          <cell r="C1293" t="str">
            <v>2016+ HL A Bar / Bull Bar- (TTA) - (CHD)</v>
          </cell>
          <cell r="D1293" t="b">
            <v>1</v>
          </cell>
          <cell r="E1293" t="str">
            <v>TAM30471 &gt; DXD OLD DESIGN</v>
          </cell>
        </row>
        <row r="1294">
          <cell r="B1294" t="str">
            <v>BRA410146A-BLACK</v>
          </cell>
          <cell r="C1294" t="str">
            <v>2010 - 2016 VW Volkswagen Amarok Double Spoiler Bar - Type A - BLACK - (CHL)</v>
          </cell>
          <cell r="D1294" t="b">
            <v>1</v>
          </cell>
          <cell r="E1294" t="str">
            <v>TAM30236</v>
          </cell>
        </row>
        <row r="1295">
          <cell r="B1295" t="str">
            <v>BRA4612-BLACK-TYPEB-CHD</v>
          </cell>
          <cell r="C1295" t="str">
            <v>2010 - 2016 Kia Sportage Running Boards - Black - TYPE B - (CHD)</v>
          </cell>
          <cell r="D1295" t="b">
            <v>1</v>
          </cell>
          <cell r="E1295" t="str">
            <v>CAN05076 &gt; DXD OLD DESIGN</v>
          </cell>
        </row>
        <row r="1296">
          <cell r="B1296" t="str">
            <v>BRA321222</v>
          </cell>
          <cell r="C1296" t="str">
            <v>2021+ VW Caddy Front Spoiler Bar - (CHL)  NEED TO LIST LIVE</v>
          </cell>
          <cell r="D1296" t="b">
            <v>1</v>
          </cell>
        </row>
        <row r="1297">
          <cell r="B1297" t="str">
            <v>BRA496298</v>
          </cell>
          <cell r="C1297" t="str">
            <v>Nissan NV300 Nameplate for Running Boards - (CHL)</v>
          </cell>
          <cell r="D1297" t="b">
            <v>1</v>
          </cell>
        </row>
        <row r="1298">
          <cell r="B1298" t="str">
            <v>BRA4133298</v>
          </cell>
          <cell r="C1298" t="str">
            <v>Vauxhall / Opel Mokka Nameplate for Running Boards - (CHL)</v>
          </cell>
          <cell r="D1298" t="b">
            <v>1</v>
          </cell>
        </row>
        <row r="1299">
          <cell r="B1299" t="str">
            <v>BRA31611-L</v>
          </cell>
          <cell r="C1299" t="str">
            <v>2014+ Ford Transit / Tourneo Connect Chrome Mirror Covers - LEFT SIDE (CHD)</v>
          </cell>
          <cell r="D1299" t="b">
            <v>1</v>
          </cell>
        </row>
        <row r="1300">
          <cell r="B1300" t="str">
            <v>BRA3152S-BLACK-CHD</v>
          </cell>
          <cell r="C1300" t="str">
            <v>2014+ Ford Transit MK8 Running Boards SWB BLACK - (CHD) - Archived</v>
          </cell>
          <cell r="D1300" t="b">
            <v>1</v>
          </cell>
          <cell r="E1300" t="str">
            <v>CAN05170 &gt; DXD OLD DESIGN</v>
          </cell>
        </row>
        <row r="1301">
          <cell r="B1301" t="str">
            <v>BRA321217</v>
          </cell>
          <cell r="C1301" t="str">
            <v>2021+ VW Caddy Spoiler Rear Bumper Bar - (CHL)  NEED TO LIST LIVE</v>
          </cell>
          <cell r="D1301" t="b">
            <v>1</v>
          </cell>
        </row>
        <row r="1302">
          <cell r="B1302" t="str">
            <v>BRAX4882</v>
          </cell>
          <cell r="C1302" t="str">
            <v>2014+ Nissan Qashqai Running Boards BRACKETS- (CHD)</v>
          </cell>
          <cell r="D1302" t="b">
            <v>1</v>
          </cell>
        </row>
        <row r="1303">
          <cell r="B1303" t="str">
            <v>BRA37122-BLACK</v>
          </cell>
          <cell r="C1303" t="str">
            <v>2019+ Citroen Berlingo Running Boards - Black</v>
          </cell>
          <cell r="D1303" t="b">
            <v>1</v>
          </cell>
        </row>
        <row r="1304">
          <cell r="B1304" t="str">
            <v>BRA49210</v>
          </cell>
          <cell r="C1304" t="str">
            <v>HL 2005-2012 Roof Rails- (TTA) - (CHD)</v>
          </cell>
          <cell r="D1304" t="b">
            <v>1</v>
          </cell>
          <cell r="E1304" t="str">
            <v>THPN-MF001</v>
          </cell>
        </row>
        <row r="1305">
          <cell r="B1305" t="str">
            <v>BRA3232L-BLACK-TYPEB-CHD</v>
          </cell>
          <cell r="C1305" t="str">
            <v>2004 - 2015 VW Volkswagen Transporter T5 LWB Running Boards - BLACK - TYPE B - (CHD) - Archived</v>
          </cell>
          <cell r="D1305" t="b">
            <v>1</v>
          </cell>
          <cell r="E1305" t="str">
            <v>CAN05070 &gt; DXD OLD DESIGN</v>
          </cell>
        </row>
        <row r="1306">
          <cell r="B1306" t="str">
            <v>BRA4882-BLACK- ALSTRIP-CHD</v>
          </cell>
          <cell r="C1306" t="str">
            <v>2014+ Nissan Qashqai Running Boards Black with Aluminum Strip - (CHD) TBD</v>
          </cell>
          <cell r="D1306" t="b">
            <v>1</v>
          </cell>
          <cell r="E1306" t="str">
            <v>CAN05063 &gt; DXD OLD DESIGN</v>
          </cell>
        </row>
        <row r="1307">
          <cell r="B1307" t="str">
            <v>BRA2654</v>
          </cell>
          <cell r="C1307" t="str">
            <v>Iveco S-Way Side  Bar with LED holes - (CHD) (PP)</v>
          </cell>
          <cell r="D1307" t="b">
            <v>1</v>
          </cell>
          <cell r="E1307" t="str">
            <v>PRI206</v>
          </cell>
        </row>
        <row r="1308">
          <cell r="B1308" t="str">
            <v>BRA21425T</v>
          </cell>
          <cell r="C1308" t="str">
            <v>New Gen Scania 2017+ R &amp; S Series Side Skirt Top Trims - (CHL)  (PP)</v>
          </cell>
          <cell r="D1308" t="b">
            <v>1</v>
          </cell>
          <cell r="E1308" t="str">
            <v>PRSC332</v>
          </cell>
        </row>
        <row r="1309">
          <cell r="B1309" t="str">
            <v>BRA42433-DL</v>
          </cell>
          <cell r="C1309" t="str">
            <v>2018+ Renault Captur Bull Bar / A Bar - Detachable Center Logo Plate - (CHL) (PP) NOT AVAILABLE</v>
          </cell>
          <cell r="D1309" t="b">
            <v>1</v>
          </cell>
        </row>
        <row r="1310">
          <cell r="B1310" t="str">
            <v>BRA21134</v>
          </cell>
          <cell r="C1310" t="str">
            <v>Scania P, G, R, 6 Series 2009+ Chrome Indicator Cover Trims 2pc - (CHL)</v>
          </cell>
          <cell r="D1310" t="b">
            <v>1</v>
          </cell>
          <cell r="E1310" t="str">
            <v>EIR08068</v>
          </cell>
        </row>
        <row r="1311">
          <cell r="B1311" t="str">
            <v>BRA3255-TYPEB-NL</v>
          </cell>
          <cell r="C1311" t="str">
            <v>2010 - 2015 VW Volkswagen Transporter T5 Bull Bar NO LOGO - TYPE B - (CHL)</v>
          </cell>
          <cell r="D1311" t="b">
            <v>1</v>
          </cell>
          <cell r="E1311" t="str">
            <v>TAM30333 &gt; DXD OLD DESIGN</v>
          </cell>
        </row>
        <row r="1312">
          <cell r="B1312" t="str">
            <v>BRA2511B LED-CHD</v>
          </cell>
          <cell r="C1312" t="str">
            <v>RTR Truck Roof Bar with Flush LED Holes - Type B - (CHD) NEED TO LIST LIVE</v>
          </cell>
          <cell r="D1312" t="b">
            <v>1</v>
          </cell>
        </row>
        <row r="1313">
          <cell r="B1313" t="str">
            <v>BRA4323-DL</v>
          </cell>
          <cell r="C1313" t="str">
            <v>2008 - 2012 Ford Kuga  Low Bull Bar - Detachable - (CHL) NEED TO LIST LIVE</v>
          </cell>
          <cell r="D1313" t="b">
            <v>1</v>
          </cell>
        </row>
        <row r="1314">
          <cell r="B1314" t="str">
            <v>BRA415222-BLACK</v>
          </cell>
          <cell r="C1314" t="str">
            <v>2002 - 2012 Volvo XC90 Spoiler Bar - BLACK - (CHL)</v>
          </cell>
          <cell r="D1314" t="b">
            <v>1</v>
          </cell>
          <cell r="E1314" t="str">
            <v>TAM30247</v>
          </cell>
        </row>
        <row r="1315">
          <cell r="B1315" t="str">
            <v>BRA31611-R</v>
          </cell>
          <cell r="C1315" t="str">
            <v>2014+ Ford Transit / Tourneo Connect Chrome Mirror Covers - RIGHT SIDE (CHD)</v>
          </cell>
          <cell r="D1315" t="b">
            <v>1</v>
          </cell>
        </row>
        <row r="1316">
          <cell r="B1316" t="str">
            <v>BRA3344</v>
          </cell>
          <cell r="C1316" t="str">
            <v>2014+ Mercedes Vito / Viano Window Deflectors - In channel - (CHL)</v>
          </cell>
          <cell r="D1316" t="b">
            <v>1</v>
          </cell>
          <cell r="E1316" t="str">
            <v>BRA3344</v>
          </cell>
        </row>
        <row r="1317">
          <cell r="B1317" t="str">
            <v>BRAPLATE</v>
          </cell>
          <cell r="C1317" t="str">
            <v>Universal Stainless Steel Number Plate Holder - (CHL)</v>
          </cell>
          <cell r="D1317" t="b">
            <v>1</v>
          </cell>
          <cell r="E1317" t="str">
            <v>muh07</v>
          </cell>
        </row>
        <row r="1318">
          <cell r="B1318" t="str">
            <v>BRA22122-2</v>
          </cell>
          <cell r="C1318" t="str">
            <v>Volvo FH4 2013+ Door Handle Cover Trim - Stainless Steel - 2pc - (CHL)</v>
          </cell>
          <cell r="D1318" t="b">
            <v>1</v>
          </cell>
        </row>
        <row r="1319">
          <cell r="B1319" t="str">
            <v>BRA4733B-DL</v>
          </cell>
          <cell r="C1319" t="str">
            <v>2007 - 2015 Mitsubishi Pajero Low A Bar - Detachable - (CHL)</v>
          </cell>
          <cell r="D1319" t="b">
            <v>1</v>
          </cell>
        </row>
        <row r="1320">
          <cell r="B1320" t="str">
            <v>BRA21022C-LOGO</v>
          </cell>
          <cell r="C1320" t="str">
            <v>Scania 4 P, G, R, 6 series Door Handle Centre Pcs with LOGO - (CHL)</v>
          </cell>
          <cell r="D1320" t="b">
            <v>1</v>
          </cell>
        </row>
        <row r="1321">
          <cell r="B1321" t="str">
            <v>BRA34111R</v>
          </cell>
          <cell r="C1321" t="str">
            <v>2002 - 2014 Renault Trafic Chrome Mirror Cover - RIGHT - (CHD)</v>
          </cell>
          <cell r="D1321" t="b">
            <v>1</v>
          </cell>
        </row>
        <row r="1322">
          <cell r="B1322" t="str">
            <v>BRA3632L-CHD</v>
          </cell>
          <cell r="C1322" t="str">
            <v>2007 - 2016 Fiat Scudo LWB Running Boards Silver - (CHD)</v>
          </cell>
          <cell r="D1322" t="b">
            <v>1</v>
          </cell>
          <cell r="E1322" t="str">
            <v>CAN05113 &gt; DXD OLD DESIGN</v>
          </cell>
        </row>
        <row r="1323">
          <cell r="B1323" t="str">
            <v>BRA3622</v>
          </cell>
          <cell r="C1323" t="str">
            <v>2010 - Present Fiat Doblo SWB Running Boards - Silver</v>
          </cell>
          <cell r="D1323" t="b">
            <v>1</v>
          </cell>
          <cell r="E1323" t="str">
            <v>CAN05108 &gt; DXD OLD DESIGN</v>
          </cell>
        </row>
        <row r="1324">
          <cell r="B1324" t="str">
            <v>BRA2414</v>
          </cell>
          <cell r="C1324" t="str">
            <v>MAN TGA/TGX/TGS/TGL Side Bars with LED holes  - (CHD)  (PP)</v>
          </cell>
          <cell r="D1324" t="b">
            <v>1</v>
          </cell>
          <cell r="E1324" t="str">
            <v>PRMN121</v>
          </cell>
        </row>
        <row r="1325">
          <cell r="B1325" t="str">
            <v>BRA36415-DL</v>
          </cell>
          <cell r="C1325" t="str">
            <v>2007 - 2014 Fiat Ducato Low Bull Bar - Detachable - (CHL)  NEED TO LIST LIVE</v>
          </cell>
          <cell r="D1325" t="b">
            <v>1</v>
          </cell>
        </row>
        <row r="1326">
          <cell r="B1326" t="str">
            <v>BRA21041B</v>
          </cell>
          <cell r="C1326" t="str">
            <v>Scania 4 P, G, R, 6 Series Step Panel Indicator Surround - 2pc - Type B - (CHL)</v>
          </cell>
          <cell r="D1326" t="b">
            <v>1</v>
          </cell>
          <cell r="E1326" t="str">
            <v>sca15</v>
          </cell>
        </row>
        <row r="1327">
          <cell r="B1327" t="str">
            <v>BRA47522</v>
          </cell>
          <cell r="C1327" t="str">
            <v>2010 - 2015 Mitsubishi L200 Spoiler Bar - (CHL)</v>
          </cell>
          <cell r="D1327" t="b">
            <v>1</v>
          </cell>
          <cell r="E1327" t="str">
            <v>TAM30172</v>
          </cell>
        </row>
        <row r="1328">
          <cell r="B1328" t="str">
            <v>BRA41078</v>
          </cell>
          <cell r="C1328" t="str">
            <v>2007 - 2012 VW Volkswagen Tiguan Window Deflector - (CHL) TBD</v>
          </cell>
          <cell r="D1328" t="b">
            <v>1</v>
          </cell>
          <cell r="E1328" t="str">
            <v>PF-304</v>
          </cell>
        </row>
        <row r="1329">
          <cell r="B1329" t="str">
            <v>BRA43222</v>
          </cell>
          <cell r="C1329" t="str">
            <v>2008 - 2013 Ford Kuga Spoiler Bar - (CHL)</v>
          </cell>
          <cell r="D1329" t="b">
            <v>1</v>
          </cell>
          <cell r="E1329" t="str">
            <v>TAM30116</v>
          </cell>
        </row>
        <row r="1330">
          <cell r="B1330" t="str">
            <v>BRA211522B</v>
          </cell>
          <cell r="C1330" t="str">
            <v>Scania Front Mud Flaps Logo White - Type B (CHL)</v>
          </cell>
          <cell r="D1330" t="b">
            <v>1</v>
          </cell>
        </row>
        <row r="1331">
          <cell r="B1331" t="str">
            <v>BRA3322M-BLACK-MY3</v>
          </cell>
          <cell r="C1331" t="str">
            <v>2006 - 2014 Mercedes Sprinter MWB Running Boards MY3 - BLACK - (CHL)</v>
          </cell>
          <cell r="D1331" t="b">
            <v>1</v>
          </cell>
          <cell r="E1331" t="str">
            <v>ERK09062</v>
          </cell>
        </row>
        <row r="1332">
          <cell r="B1332" t="str">
            <v>BRA43049</v>
          </cell>
          <cell r="C1332" t="str">
            <v>4x4 Universal Front Bumper Light Bar with Plate Holder - (CHD)</v>
          </cell>
          <cell r="D1332" t="b">
            <v>1</v>
          </cell>
          <cell r="E1332" t="str">
            <v>F121 + F121BK</v>
          </cell>
        </row>
        <row r="1333">
          <cell r="B1333" t="str">
            <v>BRA2161533</v>
          </cell>
          <cell r="C1333" t="str">
            <v>Bull Rear Mud Flaps Logo - (CHL)</v>
          </cell>
          <cell r="D1333" t="b">
            <v>1</v>
          </cell>
          <cell r="E1333" t="str">
            <v>S3072</v>
          </cell>
        </row>
        <row r="1334">
          <cell r="B1334" t="str">
            <v>BRA3132L-CHD</v>
          </cell>
          <cell r="C1334" t="str">
            <v>2013 - 2018 Ford Transit / Tourneo Custom LWB Running Boards - (CHD) - Archived</v>
          </cell>
          <cell r="D1334" t="b">
            <v>1</v>
          </cell>
          <cell r="E1334" t="str">
            <v>FOCU.49.0981 &gt; DXD OLD DESIGN</v>
          </cell>
        </row>
        <row r="1335">
          <cell r="B1335" t="str">
            <v>BRAX41682</v>
          </cell>
          <cell r="C1335" t="str">
            <v>2017+ Mercedes-Benz X-Class Running Boards BRACKETS - (CHL)</v>
          </cell>
          <cell r="D1335" t="b">
            <v>1</v>
          </cell>
          <cell r="E1335" t="str">
            <v>DXD</v>
          </cell>
        </row>
        <row r="1336">
          <cell r="B1336" t="str">
            <v>BRA48122-BLACK</v>
          </cell>
          <cell r="C1336" t="str">
            <v>2005 - 2010 Nissan Navara D40 Spoiler Bar - BLACK - (CHL)</v>
          </cell>
          <cell r="D1336" t="b">
            <v>1</v>
          </cell>
          <cell r="E1336" t="str">
            <v>TAM30270</v>
          </cell>
        </row>
        <row r="1337">
          <cell r="B1337" t="str">
            <v>BRA23321M</v>
          </cell>
          <cell r="C1337" t="str">
            <v>DAF XF 95 Stainless Steel Mirror Cover - (CHL)</v>
          </cell>
          <cell r="D1337" t="b">
            <v>1</v>
          </cell>
          <cell r="E1337" t="str">
            <v>daf09</v>
          </cell>
        </row>
        <row r="1338">
          <cell r="B1338" t="str">
            <v>BRA4857</v>
          </cell>
          <cell r="C1338" t="str">
            <v>2007 - 2014 Nissan Qashqai Rear Bumper Bar - (CHL)</v>
          </cell>
          <cell r="D1338" t="b">
            <v>1</v>
          </cell>
          <cell r="E1338" t="str">
            <v>TAM30070</v>
          </cell>
        </row>
        <row r="1339">
          <cell r="B1339" t="str">
            <v>BRAX4862</v>
          </cell>
          <cell r="C1339" t="str">
            <v>2011+ Nissan Juke Side Running Boards RB Style BRACKETS - (CHL)</v>
          </cell>
          <cell r="D1339" t="b">
            <v>1</v>
          </cell>
        </row>
        <row r="1340">
          <cell r="B1340" t="str">
            <v>BRA231519B</v>
          </cell>
          <cell r="C1340" t="str">
            <v>DAF Trailer Rear Mud Flaps Logo - EU Roads - (CHL)</v>
          </cell>
          <cell r="D1340" t="b">
            <v>1</v>
          </cell>
        </row>
        <row r="1341">
          <cell r="B1341" t="str">
            <v>BRA371217</v>
          </cell>
          <cell r="C1341" t="str">
            <v>2019+ Citroen Berlingo Rear Bumper Bar - (CHL)</v>
          </cell>
          <cell r="D1341" t="b">
            <v>1</v>
          </cell>
        </row>
        <row r="1342">
          <cell r="B1342" t="str">
            <v>BRA21125-CHD</v>
          </cell>
          <cell r="C1342" t="str">
            <v>Highline Perimter Kit Side Piece - (CHD)</v>
          </cell>
          <cell r="D1342" t="b">
            <v>1</v>
          </cell>
          <cell r="E1342" t="str">
            <v>EIR16019</v>
          </cell>
        </row>
        <row r="1343">
          <cell r="B1343" t="str">
            <v>BRA410146BSL-BLACK</v>
          </cell>
          <cell r="C1343" t="str">
            <v>2010 - 2016 VW Volkswagen Amarok Double Spoiler Bar + Slim LEDs x2 - Type B - BLACK</v>
          </cell>
          <cell r="D1343" t="b">
            <v>1</v>
          </cell>
        </row>
        <row r="1344">
          <cell r="B1344" t="str">
            <v>BRA3217S</v>
          </cell>
          <cell r="C1344" t="str">
            <v>2010 - 2015 VW Volkswagen Caddy SWB Roof Rails - Plastic - (CHL)</v>
          </cell>
          <cell r="D1344" t="b">
            <v>1</v>
          </cell>
          <cell r="E1344" t="str">
            <v>VWCA.73.3660</v>
          </cell>
        </row>
        <row r="1345">
          <cell r="B1345" t="str">
            <v>BRA3535-LOW-DL</v>
          </cell>
          <cell r="C1345" t="str">
            <v>2002 - 2014 Vauxhall / Opel Vivaro Bull Bar / A Bar Detachable Logo centre Plate - CHL</v>
          </cell>
          <cell r="D1345" t="b">
            <v>1</v>
          </cell>
        </row>
        <row r="1346">
          <cell r="B1346" t="str">
            <v>BRA410245</v>
          </cell>
          <cell r="C1346" t="str">
            <v>2012 - 2016 Volkswagen Tiguan Rear Bumper Step Protector - (CHL)</v>
          </cell>
          <cell r="D1346" t="b">
            <v>1</v>
          </cell>
        </row>
        <row r="1347">
          <cell r="B1347" t="str">
            <v>BRA410846A</v>
          </cell>
          <cell r="C1347" t="str">
            <v>2016+ Volkswagen Amarok Double Spoiler Bar  - (CHL)</v>
          </cell>
          <cell r="D1347" t="b">
            <v>1</v>
          </cell>
          <cell r="E1347" t="str">
            <v>TAM30161</v>
          </cell>
        </row>
        <row r="1348">
          <cell r="B1348" t="str">
            <v>BRA3137S-190721</v>
          </cell>
          <cell r="C1348" t="str">
            <v>2013 - 2018 Ford Transit / Tourneo Custom SWB Roof Rails - Metal - (CHL) - DAMAGED SOLD</v>
          </cell>
          <cell r="D1348" t="b">
            <v>1</v>
          </cell>
        </row>
        <row r="1349">
          <cell r="B1349" t="str">
            <v>BRA3132L-MY3</v>
          </cell>
          <cell r="C1349" t="str">
            <v>2013 - 2018 Ford Transit / Tourneo Custom LWB Running Boards MY3 - SILVER - (CHL)</v>
          </cell>
          <cell r="D1349" t="b">
            <v>1</v>
          </cell>
          <cell r="E1349" t="str">
            <v>ERK09041</v>
          </cell>
        </row>
        <row r="1350">
          <cell r="B1350" t="str">
            <v>BRA2161571</v>
          </cell>
          <cell r="C1350" t="str">
            <v>King Of The Road Trailer Rear Mud Flaps Logo - (CHL)</v>
          </cell>
          <cell r="D1350" t="b">
            <v>1</v>
          </cell>
          <cell r="E1350" t="str">
            <v>S5009</v>
          </cell>
        </row>
        <row r="1351">
          <cell r="B1351" t="str">
            <v>BRA48810AD</v>
          </cell>
          <cell r="C1351" t="str">
            <v>2014+ Nissan Qashqai Aluminium Roof Rails - (CHL)</v>
          </cell>
          <cell r="D1351" t="b">
            <v>1</v>
          </cell>
          <cell r="E1351" t="str">
            <v>CAN05128</v>
          </cell>
        </row>
        <row r="1352">
          <cell r="B1352" t="str">
            <v>BRA33511-L</v>
          </cell>
          <cell r="C1352" t="str">
            <v>2014 - 2018 Mercedes Sprinter Chrome Mirror Covers - LEFT SIDE (CHD)</v>
          </cell>
          <cell r="D1352" t="b">
            <v>1</v>
          </cell>
        </row>
        <row r="1353">
          <cell r="B1353" t="str">
            <v>BRA3217LBLACK-131021-1</v>
          </cell>
          <cell r="C1353" t="str">
            <v>2010 - 2015 VW Volkswagen Caddy Maxi LWB Roof Rails BLACK - Plastic - (CHL) - DAMAGED</v>
          </cell>
          <cell r="D1353" t="b">
            <v>1</v>
          </cell>
        </row>
        <row r="1354">
          <cell r="B1354" t="str">
            <v>BRA3641LC</v>
          </cell>
          <cell r="C1354" t="str">
            <v>2007 - 2014 Fiat Ducato LWB Side Bars 4 Pads / Tapered Ends - 3'' - (CHL) - 3 Meters</v>
          </cell>
          <cell r="D1354" t="b">
            <v>1</v>
          </cell>
          <cell r="E1354" t="str">
            <v>TAM3056</v>
          </cell>
        </row>
        <row r="1355">
          <cell r="B1355" t="str">
            <v>BRA3814</v>
          </cell>
          <cell r="C1355" t="str">
            <v>1997 - 2008 Peugeot Partner Window Deflectors In Channel - (CHL)</v>
          </cell>
          <cell r="D1355" t="b">
            <v>1</v>
          </cell>
          <cell r="E1355" t="str">
            <v>PF-064</v>
          </cell>
        </row>
        <row r="1356">
          <cell r="B1356" t="str">
            <v>BRA3322S-BLACK-CHD</v>
          </cell>
          <cell r="C1356" t="str">
            <v>2006 - 2014 Mercedes Sprinter SWB Running Boards - BLACK - (CHD)</v>
          </cell>
          <cell r="D1356" t="b">
            <v>1</v>
          </cell>
          <cell r="E1356" t="str">
            <v>CAN05088 &gt; DXD OLD DESIGN</v>
          </cell>
        </row>
        <row r="1357">
          <cell r="B1357" t="str">
            <v>BRA48322-291021</v>
          </cell>
          <cell r="C1357" t="str">
            <v>2010 - 2015 Nissan Navara D40 Front Spoiler Bar - (CHL) - DAMAGED</v>
          </cell>
          <cell r="D1357" t="b">
            <v>1</v>
          </cell>
        </row>
        <row r="1358">
          <cell r="B1358" t="str">
            <v>BRA4758</v>
          </cell>
          <cell r="C1358" t="str">
            <v>2012 - 2015 Mitsubishi L200 Window Deflector - (CHL)</v>
          </cell>
          <cell r="D1358" t="b">
            <v>1</v>
          </cell>
          <cell r="E1358" t="str">
            <v>EIR24075 &gt; DXD</v>
          </cell>
        </row>
        <row r="1359">
          <cell r="B1359" t="str">
            <v>BRA420322</v>
          </cell>
          <cell r="C1359" t="str">
            <v>2019+ Skoda Karoq Front Spoiler Bar - (CHL)  NEED TO LIST LIVE</v>
          </cell>
          <cell r="D1359" t="b">
            <v>1</v>
          </cell>
        </row>
        <row r="1360">
          <cell r="B1360" t="str">
            <v>BRA21046A</v>
          </cell>
          <cell r="C1360" t="str">
            <v>Scania 4, P, G, R, 6 Series Stainless Steel Side Wing Plates - 2pc - Type A - (CHL)</v>
          </cell>
          <cell r="D1360" t="b">
            <v>1</v>
          </cell>
          <cell r="E1360" t="str">
            <v>sca13</v>
          </cell>
        </row>
        <row r="1361">
          <cell r="B1361" t="str">
            <v>BRA311296</v>
          </cell>
          <cell r="C1361" t="str">
            <v>Ford Transit Nameplate for Running Boards - (CHL)</v>
          </cell>
          <cell r="D1361" t="b">
            <v>1</v>
          </cell>
        </row>
        <row r="1362">
          <cell r="B1362" t="str">
            <v>BRA415122-BLACK</v>
          </cell>
          <cell r="C1362" t="str">
            <v>2009 - 2017 Volvo XC60 Spoiler Bar - BLACK - (CHL)</v>
          </cell>
          <cell r="D1362" t="b">
            <v>1</v>
          </cell>
          <cell r="E1362" t="str">
            <v>TAM30246</v>
          </cell>
        </row>
        <row r="1363">
          <cell r="B1363" t="str">
            <v>BRA33132M-BLACK</v>
          </cell>
          <cell r="C1363" t="str">
            <v>2004 - 2014 Mercedes Vito / Viano MWB / LWB STEEL Roof Rails - BLACK-(CHL)</v>
          </cell>
          <cell r="D1363" t="b">
            <v>1</v>
          </cell>
          <cell r="E1363" t="str">
            <v>TAM30388</v>
          </cell>
        </row>
        <row r="1364">
          <cell r="B1364" t="str">
            <v>BRA33219</v>
          </cell>
          <cell r="C1364" t="str">
            <v>2006 - 2014 Mercedes Sprinter Grill Trim Covers - (CHL)</v>
          </cell>
          <cell r="D1364" t="b">
            <v>1</v>
          </cell>
          <cell r="E1364" t="str">
            <v>CAR06006</v>
          </cell>
        </row>
        <row r="1365">
          <cell r="B1365" t="str">
            <v>BRA47710B</v>
          </cell>
          <cell r="C1365" t="str">
            <v>2015 - 2019 Mitsubishi L200 Triton Strada Sport Roof Rails SILVER - (CHL)</v>
          </cell>
          <cell r="D1365" t="b">
            <v>1</v>
          </cell>
          <cell r="E1365" t="str">
            <v>OMT34010</v>
          </cell>
        </row>
        <row r="1366">
          <cell r="B1366" t="str">
            <v>BRA3135-DL</v>
          </cell>
          <cell r="C1366" t="str">
            <v>2013 - 2018 Ford Transit / Tourneo  Custom Low A Bar - Detachable - (CHL) NEED TO LIST LIVE</v>
          </cell>
          <cell r="D1366" t="b">
            <v>1</v>
          </cell>
        </row>
        <row r="1367">
          <cell r="B1367" t="str">
            <v>BRA22125T</v>
          </cell>
          <cell r="C1367" t="str">
            <v>Volvo FH4 2013+  Side Skirt Top Trims  - (CHL) (PP)</v>
          </cell>
          <cell r="D1367" t="b">
            <v>1</v>
          </cell>
          <cell r="E1367" t="str">
            <v>PRV209</v>
          </cell>
        </row>
        <row r="1368">
          <cell r="B1368" t="str">
            <v>BRA2161522</v>
          </cell>
          <cell r="C1368" t="str">
            <v>Bragan Front Mud Flaps Logo - (CHL)</v>
          </cell>
          <cell r="D1368" t="b">
            <v>1</v>
          </cell>
          <cell r="E1368" t="str">
            <v>EIR08049</v>
          </cell>
        </row>
        <row r="1369">
          <cell r="B1369" t="str">
            <v>BRA44322</v>
          </cell>
          <cell r="C1369" t="str">
            <v>2010 - 2012 Hyundai Santa Fe Spoiler Bar - (CHL)</v>
          </cell>
          <cell r="D1369" t="b">
            <v>1</v>
          </cell>
          <cell r="E1369" t="str">
            <v>TAM30343</v>
          </cell>
        </row>
        <row r="1370">
          <cell r="B1370" t="str">
            <v>BRAX42312</v>
          </cell>
          <cell r="C1370" t="str">
            <v>2010 - 2017 Dacia Duster Running Boards BRACKETS - (CHD)</v>
          </cell>
          <cell r="D1370" t="b">
            <v>1</v>
          </cell>
        </row>
        <row r="1371">
          <cell r="B1371" t="str">
            <v>BRA21615103</v>
          </cell>
          <cell r="C1371" t="str">
            <v>Scotland Logo Rear Mud Flaps - (CHL)</v>
          </cell>
          <cell r="D1371" t="b">
            <v>1</v>
          </cell>
        </row>
        <row r="1372">
          <cell r="B1372" t="str">
            <v>BRA44422-BLACK</v>
          </cell>
          <cell r="C1372" t="str">
            <v>2015+ Hyundai Santa Fe Spoiler Bar - BLACK - (CHL)</v>
          </cell>
          <cell r="D1372" t="b">
            <v>1</v>
          </cell>
          <cell r="E1372" t="str">
            <v>TAM30352</v>
          </cell>
        </row>
        <row r="1373">
          <cell r="B1373" t="str">
            <v>BRA38811-R</v>
          </cell>
          <cell r="C1373" t="str">
            <v>2012+ Peugeot Partner ABS Chrome Mirror Covers - RIGHT SIDE (CHD)</v>
          </cell>
          <cell r="D1373" t="b">
            <v>1</v>
          </cell>
        </row>
        <row r="1374">
          <cell r="B1374" t="str">
            <v>BRA3861LC</v>
          </cell>
          <cell r="C1374" t="str">
            <v>2016+ Peugeot Expert / Traveller LWB Side Bars 3 Pads / Tapered Ends - 3'' - (CHL)</v>
          </cell>
          <cell r="D1374" t="b">
            <v>1</v>
          </cell>
          <cell r="E1374" t="str">
            <v>TAM30370</v>
          </cell>
        </row>
        <row r="1375">
          <cell r="B1375" t="str">
            <v>BRA21141E</v>
          </cell>
          <cell r="C1375" t="str">
            <v>Scania 4 P, G, R, 6 Series Step Panel Indicator Surround Type E x2 - (CHL)</v>
          </cell>
          <cell r="D1375" t="b">
            <v>1</v>
          </cell>
          <cell r="E1375" t="str">
            <v>KKS124</v>
          </cell>
        </row>
        <row r="1376">
          <cell r="B1376" t="str">
            <v>BRA3425-DL</v>
          </cell>
          <cell r="C1376" t="str">
            <v>2003 - 2010 Renault Master Bull Bar / A Bar Detachable Logo centre Plate - CHL</v>
          </cell>
          <cell r="D1376" t="b">
            <v>1</v>
          </cell>
        </row>
        <row r="1377">
          <cell r="B1377" t="str">
            <v>BRA410151</v>
          </cell>
          <cell r="C1377" t="str">
            <v>2010 - 2016 VW Volkswagen Amarok Rear Step- BLACK - (CHL)</v>
          </cell>
          <cell r="D1377" t="b">
            <v>1</v>
          </cell>
          <cell r="E1377" t="str">
            <v>TAM30360</v>
          </cell>
        </row>
        <row r="1378">
          <cell r="B1378" t="str">
            <v>BRAX4833-HIGH-DL</v>
          </cell>
          <cell r="C1378" t="str">
            <v>Brackets For 2010 - 2016 Nissan Navara D40 High A Bar / Bull Bar - Detachable  - (CHD)</v>
          </cell>
          <cell r="D1378" t="b">
            <v>1</v>
          </cell>
          <cell r="E1378" t="str">
            <v>BRAX4833-HIGH-DL</v>
          </cell>
        </row>
        <row r="1379">
          <cell r="B1379" t="str">
            <v>BRA49213</v>
          </cell>
          <cell r="C1379" t="str">
            <v>2005 - 2012 HL Acrylic Bonnet- (TTA) - (CHD)</v>
          </cell>
          <cell r="D1379" t="b">
            <v>1</v>
          </cell>
          <cell r="E1379" t="str">
            <v>EIR24077</v>
          </cell>
        </row>
        <row r="1380">
          <cell r="B1380" t="str">
            <v>BRA4101122</v>
          </cell>
          <cell r="C1380" t="str">
            <v>2020+ VW T-Roc Front Spoiler Bar  - (CHL)  NEED TO LIST LIVE</v>
          </cell>
          <cell r="D1380" t="b">
            <v>1</v>
          </cell>
        </row>
        <row r="1381">
          <cell r="B1381" t="str">
            <v>BRA3411LB</v>
          </cell>
          <cell r="C1381" t="str">
            <v>2002 - 2014 Renault Trafic LWB Side Bars 3 Pads / Tapered Ends - 3'' - (CHL)</v>
          </cell>
          <cell r="D1381" t="b">
            <v>1</v>
          </cell>
          <cell r="E1381" t="str">
            <v>TAM30148</v>
          </cell>
        </row>
        <row r="1382">
          <cell r="B1382" t="str">
            <v>BRA38612-BLACK</v>
          </cell>
          <cell r="C1382" t="str">
            <v>2016+ Peugeot Expert / Traveller  Spoiler Bar - BLACK - (CHL)</v>
          </cell>
          <cell r="D1382" t="b">
            <v>1</v>
          </cell>
          <cell r="E1382" t="str">
            <v>TAM30210</v>
          </cell>
        </row>
        <row r="1383">
          <cell r="B1383" t="str">
            <v>BRA25122</v>
          </cell>
          <cell r="C1383" t="str">
            <v>Renault T Range Chrome Door Handle Covers - LHD - (CHL)</v>
          </cell>
          <cell r="D1383" t="b">
            <v>1</v>
          </cell>
          <cell r="E1383" t="str">
            <v>KKR122</v>
          </cell>
        </row>
        <row r="1384">
          <cell r="B1384" t="str">
            <v>BRA3227L</v>
          </cell>
          <cell r="C1384" t="str">
            <v>2004 - 2010 VW Volkswagen Caddy Maxi Roof Rails - Plastic - (CHL)</v>
          </cell>
          <cell r="D1384" t="b">
            <v>1</v>
          </cell>
          <cell r="E1384" t="str">
            <v>VWCA.73.3632</v>
          </cell>
        </row>
        <row r="1385">
          <cell r="B1385" t="str">
            <v>BRA32922</v>
          </cell>
          <cell r="C1385" t="str">
            <v>2015+ Volkswagen Caddy Bonnet Guard - (CHL)</v>
          </cell>
          <cell r="D1385" t="b">
            <v>1</v>
          </cell>
          <cell r="E1385" t="str">
            <v>VW61</v>
          </cell>
        </row>
        <row r="1386">
          <cell r="B1386" t="str">
            <v>BRA43049-BLACK</v>
          </cell>
          <cell r="C1386" t="str">
            <v>4x4 Universal Front Spot Light Bar - BLACK - (CHD) - (PP)</v>
          </cell>
          <cell r="D1386" t="b">
            <v>1</v>
          </cell>
          <cell r="E1386" t="str">
            <v>TAM30336</v>
          </cell>
        </row>
        <row r="1387">
          <cell r="B1387" t="str">
            <v>BRA36423-160621</v>
          </cell>
          <cell r="C1387" t="str">
            <v>2007 - 2014 Fiat Ducato Rear Bumper Step Protector Damaged</v>
          </cell>
          <cell r="D1387" t="b">
            <v>1</v>
          </cell>
        </row>
        <row r="1388">
          <cell r="B1388" t="str">
            <v>BRA21022-R</v>
          </cell>
          <cell r="C1388" t="str">
            <v>Scania 4, P, G, R, 6 Series Door Handle Covers - RIGHT (CHD)</v>
          </cell>
          <cell r="D1388" t="b">
            <v>1</v>
          </cell>
          <cell r="E1388" t="str">
            <v>SCA32-RIGHT</v>
          </cell>
        </row>
        <row r="1389">
          <cell r="B1389" t="str">
            <v>BRAX38612-BLACK</v>
          </cell>
          <cell r="C1389" t="str">
            <v>2016+ Peugeot Expert / Traveller  Spoiler Bar Bracket - BLACK - (CHL)</v>
          </cell>
          <cell r="D1389" t="b">
            <v>1</v>
          </cell>
        </row>
        <row r="1390">
          <cell r="B1390" t="str">
            <v>BRA43122</v>
          </cell>
          <cell r="C1390" t="str">
            <v>2013 - 2019 Ford Kuga Spoiler Bar - (CHL)</v>
          </cell>
          <cell r="D1390" t="b">
            <v>1</v>
          </cell>
          <cell r="E1390" t="str">
            <v>TAM30176</v>
          </cell>
        </row>
        <row r="1391">
          <cell r="B1391" t="str">
            <v>BRA31111L-CHD</v>
          </cell>
          <cell r="C1391" t="str">
            <v>2007 - 2014 Iveco Daily LWB Side Bars 3 Pads / Tapered Ends - 3" - (CHD)</v>
          </cell>
          <cell r="D1391" t="b">
            <v>1</v>
          </cell>
          <cell r="E1391" t="str">
            <v>TAM30087</v>
          </cell>
        </row>
        <row r="1392">
          <cell r="B1392" t="str">
            <v>BRA21540</v>
          </cell>
          <cell r="C1392" t="str">
            <v>Scania P, G, R, 6 Series 2009+ Streamline Sun Visor Trim - (CHL)</v>
          </cell>
          <cell r="D1392" t="b">
            <v>1</v>
          </cell>
          <cell r="E1392" t="str">
            <v>EIR15013</v>
          </cell>
        </row>
        <row r="1393">
          <cell r="B1393" t="str">
            <v>BRA4882-BLACK</v>
          </cell>
          <cell r="C1393" t="str">
            <v>2014+ Nissan Qashqai Running Boards Black - ARCHIVED</v>
          </cell>
          <cell r="D1393" t="b">
            <v>1</v>
          </cell>
          <cell r="E1393" t="str">
            <v>BRA4882-BLACK</v>
          </cell>
        </row>
        <row r="1394">
          <cell r="B1394" t="str">
            <v>BRA32212</v>
          </cell>
          <cell r="C1394" t="str">
            <v>2004 - 2010 VW Volkswagen Caddy Spoiler Bar - (CHL)</v>
          </cell>
          <cell r="D1394" t="b">
            <v>1</v>
          </cell>
          <cell r="E1394" t="str">
            <v>TAM30057</v>
          </cell>
        </row>
        <row r="1395">
          <cell r="B1395" t="str">
            <v>BRA38211-L</v>
          </cell>
          <cell r="C1395" t="str">
            <v>2008 - 2012 Peugeot Partner ABS Chrome Mirror Covers - LEFT SIDE (CHD)</v>
          </cell>
          <cell r="D1395" t="b">
            <v>1</v>
          </cell>
        </row>
        <row r="1396">
          <cell r="B1396" t="str">
            <v>BRA32612-BLACK</v>
          </cell>
          <cell r="C1396" t="str">
            <v>2015+ Volkswagen Transporter T6 Spoiler Bar - BLACK (CHL)  NEED TO LIST LIVE</v>
          </cell>
          <cell r="D1396" t="b">
            <v>1</v>
          </cell>
        </row>
        <row r="1397">
          <cell r="B1397" t="str">
            <v>BRA211538</v>
          </cell>
          <cell r="C1397" t="str">
            <v>Scania P, G, R, 6 Series 2013+ Streamline Corner Deflector Chrome Trim Pair - (CHL)</v>
          </cell>
          <cell r="D1397" t="b">
            <v>1</v>
          </cell>
          <cell r="E1397" t="str">
            <v>PRSC173</v>
          </cell>
        </row>
        <row r="1398">
          <cell r="B1398" t="str">
            <v>BRA43613</v>
          </cell>
          <cell r="C1398" t="str">
            <v>2016+ Ford Ranger Acrylic Bonnet Guard - (CHL)</v>
          </cell>
          <cell r="D1398" t="b">
            <v>1</v>
          </cell>
          <cell r="E1398" t="str">
            <v>FO87</v>
          </cell>
        </row>
        <row r="1399">
          <cell r="B1399" t="str">
            <v>BRA3447S</v>
          </cell>
          <cell r="C1399" t="str">
            <v>2008+ Renault Kangoo SWB Roof Rails - Plastic - (CHL)</v>
          </cell>
          <cell r="D1399" t="b">
            <v>1</v>
          </cell>
          <cell r="E1399" t="str">
            <v>REKA.73.2968</v>
          </cell>
        </row>
        <row r="1400">
          <cell r="B1400" t="str">
            <v>BRA381012-BLACK</v>
          </cell>
          <cell r="C1400" t="str">
            <v>2019+ Peugeot Partner / Rifter Spoiler Bar - BLACK</v>
          </cell>
          <cell r="D1400" t="b">
            <v>1</v>
          </cell>
        </row>
        <row r="1401">
          <cell r="B1401" t="str">
            <v>BRA4343-HIGH-DL</v>
          </cell>
          <cell r="C1401" t="str">
            <v>2006 - 2012 Ford Ranger High Bull Bar - Detachable - (CHL)</v>
          </cell>
          <cell r="D1401" t="b">
            <v>1</v>
          </cell>
        </row>
        <row r="1402">
          <cell r="B1402" t="str">
            <v>BRA424222B</v>
          </cell>
          <cell r="C1402" t="str">
            <v>2015+ Renault Kadjar Front Double Spoiler Bar - Type B (CHL)  NEED TO LIST LIVE</v>
          </cell>
          <cell r="D1402" t="b">
            <v>1</v>
          </cell>
        </row>
        <row r="1403">
          <cell r="B1403" t="str">
            <v>BRA48513</v>
          </cell>
          <cell r="C1403" t="str">
            <v>2007 - 2010 Nissan Qashqai Acrylic Bonnet Guard - (CHL)</v>
          </cell>
          <cell r="D1403" t="b">
            <v>1</v>
          </cell>
          <cell r="E1403" t="str">
            <v>NI33</v>
          </cell>
        </row>
        <row r="1404">
          <cell r="B1404" t="str">
            <v>BRA3212M-BLACK-TYPEB</v>
          </cell>
          <cell r="C1404" t="str">
            <v>2010 - 2015 VW Volkswagen Caddy Maxi Running Boards - BLACK - TYPE B - (CHL)</v>
          </cell>
          <cell r="D1404" t="b">
            <v>1</v>
          </cell>
          <cell r="E1404" t="str">
            <v>CAN05067 &gt; DXD OLD DESIGN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B46" sqref="B46"/>
    </sheetView>
  </sheetViews>
  <sheetFormatPr defaultColWidth="9.14285714285714" defaultRowHeight="15" outlineLevelCol="3"/>
  <cols>
    <col min="1" max="2" width="23.2857142857143" customWidth="1"/>
    <col min="3" max="3" width="100.714285714286" customWidth="1"/>
    <col min="4" max="4" width="16" customWidth="1"/>
    <col min="5" max="5" width="23.1428571428571" customWidth="1"/>
  </cols>
  <sheetData>
    <row r="1" spans="1:4">
      <c r="A1" t="s">
        <v>0</v>
      </c>
      <c r="C1" s="6" t="s">
        <v>1</v>
      </c>
      <c r="D1" t="s">
        <v>2</v>
      </c>
    </row>
    <row r="2" spans="1:4">
      <c r="A2" s="15" t="s">
        <v>3</v>
      </c>
      <c r="B2" s="15"/>
      <c r="C2" s="15" t="s">
        <v>4</v>
      </c>
      <c r="D2" s="15">
        <v>5</v>
      </c>
    </row>
    <row r="3" spans="1:4">
      <c r="A3" s="15" t="s">
        <v>5</v>
      </c>
      <c r="B3" s="15"/>
      <c r="C3" s="15" t="s">
        <v>6</v>
      </c>
      <c r="D3" s="15">
        <v>25</v>
      </c>
    </row>
    <row r="4" spans="1:4">
      <c r="A4" s="15" t="s">
        <v>7</v>
      </c>
      <c r="B4" s="15"/>
      <c r="C4" s="15" t="s">
        <v>8</v>
      </c>
      <c r="D4" s="15">
        <v>1</v>
      </c>
    </row>
    <row r="5" spans="1:4">
      <c r="A5" s="15" t="s">
        <v>9</v>
      </c>
      <c r="B5" s="15"/>
      <c r="C5" s="15" t="s">
        <v>10</v>
      </c>
      <c r="D5" s="15">
        <v>10</v>
      </c>
    </row>
    <row r="6" spans="1:4">
      <c r="A6" s="15" t="s">
        <v>11</v>
      </c>
      <c r="B6" s="15"/>
      <c r="C6" s="15" t="s">
        <v>12</v>
      </c>
      <c r="D6" s="15">
        <v>10</v>
      </c>
    </row>
    <row r="7" spans="1:4">
      <c r="A7" t="s">
        <v>13</v>
      </c>
      <c r="C7" s="15" t="s">
        <v>14</v>
      </c>
      <c r="D7">
        <v>5</v>
      </c>
    </row>
    <row r="8" spans="1:4">
      <c r="A8" s="15" t="s">
        <v>15</v>
      </c>
      <c r="B8" s="15"/>
      <c r="C8" s="15" t="s">
        <v>16</v>
      </c>
      <c r="D8" s="15">
        <v>5</v>
      </c>
    </row>
    <row r="9" spans="1:4">
      <c r="A9" s="15" t="s">
        <v>17</v>
      </c>
      <c r="B9" s="15"/>
      <c r="C9" s="15" t="s">
        <v>18</v>
      </c>
      <c r="D9" s="15">
        <v>10</v>
      </c>
    </row>
    <row r="10" spans="1:4">
      <c r="A10" s="15" t="s">
        <v>19</v>
      </c>
      <c r="B10" s="15"/>
      <c r="C10" s="15" t="s">
        <v>20</v>
      </c>
      <c r="D10" s="15">
        <v>5</v>
      </c>
    </row>
    <row r="11" spans="1:4">
      <c r="A11" s="15" t="s">
        <v>21</v>
      </c>
      <c r="B11" s="15"/>
      <c r="C11" s="15" t="s">
        <v>22</v>
      </c>
      <c r="D11" s="15">
        <v>25</v>
      </c>
    </row>
    <row r="12" spans="1:4">
      <c r="A12" s="15" t="s">
        <v>23</v>
      </c>
      <c r="B12" s="15"/>
      <c r="C12" s="15" t="s">
        <v>24</v>
      </c>
      <c r="D12" s="15">
        <v>5</v>
      </c>
    </row>
    <row r="13" spans="1:4">
      <c r="A13" s="15" t="s">
        <v>25</v>
      </c>
      <c r="B13" s="15"/>
      <c r="C13" s="15" t="s">
        <v>26</v>
      </c>
      <c r="D13" s="15">
        <v>5</v>
      </c>
    </row>
    <row r="14" spans="1:4">
      <c r="A14" s="15" t="s">
        <v>27</v>
      </c>
      <c r="B14" s="15"/>
      <c r="C14" s="15" t="s">
        <v>28</v>
      </c>
      <c r="D14" s="15">
        <v>10</v>
      </c>
    </row>
    <row r="15" spans="1:4">
      <c r="A15" s="15" t="s">
        <v>29</v>
      </c>
      <c r="B15" s="15"/>
      <c r="C15" s="15" t="s">
        <v>30</v>
      </c>
      <c r="D15" s="15">
        <v>20</v>
      </c>
    </row>
    <row r="16" spans="1:4">
      <c r="A16" s="15" t="s">
        <v>31</v>
      </c>
      <c r="B16" s="15"/>
      <c r="C16" s="15" t="s">
        <v>32</v>
      </c>
      <c r="D16" s="15">
        <v>5</v>
      </c>
    </row>
    <row r="17" spans="1:4">
      <c r="A17" s="15" t="s">
        <v>33</v>
      </c>
      <c r="B17" s="15"/>
      <c r="C17" s="15" t="s">
        <v>34</v>
      </c>
      <c r="D17" s="15">
        <v>5</v>
      </c>
    </row>
    <row r="18" spans="1:4">
      <c r="A18" s="15" t="s">
        <v>35</v>
      </c>
      <c r="B18" s="15"/>
      <c r="C18" s="15" t="s">
        <v>36</v>
      </c>
      <c r="D18" s="15">
        <v>5</v>
      </c>
    </row>
    <row r="19" spans="1:4">
      <c r="A19" s="15" t="s">
        <v>37</v>
      </c>
      <c r="B19" s="15"/>
      <c r="C19" s="15" t="s">
        <v>38</v>
      </c>
      <c r="D19" s="15">
        <v>4</v>
      </c>
    </row>
    <row r="20" spans="1:4">
      <c r="A20" s="15" t="s">
        <v>39</v>
      </c>
      <c r="B20" s="15"/>
      <c r="C20" s="15" t="s">
        <v>40</v>
      </c>
      <c r="D20" s="15">
        <v>15</v>
      </c>
    </row>
    <row r="21" spans="1:4">
      <c r="A21" s="15" t="s">
        <v>41</v>
      </c>
      <c r="B21" s="15"/>
      <c r="C21" s="15" t="s">
        <v>42</v>
      </c>
      <c r="D21" s="15">
        <v>10</v>
      </c>
    </row>
    <row r="22" spans="1:4">
      <c r="A22" s="15" t="s">
        <v>43</v>
      </c>
      <c r="B22" s="15"/>
      <c r="C22" s="15" t="s">
        <v>44</v>
      </c>
      <c r="D22" s="15">
        <v>10</v>
      </c>
    </row>
    <row r="23" spans="1:4">
      <c r="A23" s="15" t="s">
        <v>45</v>
      </c>
      <c r="B23" s="15"/>
      <c r="C23" s="15" t="s">
        <v>46</v>
      </c>
      <c r="D23" s="15">
        <v>10</v>
      </c>
    </row>
    <row r="24" spans="1:4">
      <c r="A24" s="15" t="s">
        <v>47</v>
      </c>
      <c r="B24" s="15"/>
      <c r="C24" s="15" t="s">
        <v>48</v>
      </c>
      <c r="D24" s="15">
        <v>10</v>
      </c>
    </row>
    <row r="25" spans="1:4">
      <c r="A25" s="15" t="s">
        <v>49</v>
      </c>
      <c r="B25" s="15"/>
      <c r="C25" s="15" t="s">
        <v>50</v>
      </c>
      <c r="D25" s="15">
        <v>10</v>
      </c>
    </row>
    <row r="26" spans="1:4">
      <c r="A26" s="15" t="s">
        <v>51</v>
      </c>
      <c r="B26" s="15"/>
      <c r="C26" s="15" t="s">
        <v>52</v>
      </c>
      <c r="D26" s="15">
        <v>5</v>
      </c>
    </row>
    <row r="27" spans="1:4">
      <c r="A27" s="15" t="s">
        <v>53</v>
      </c>
      <c r="B27" s="15"/>
      <c r="C27" s="15" t="s">
        <v>54</v>
      </c>
      <c r="D27" s="15">
        <v>10</v>
      </c>
    </row>
    <row r="28" spans="1:4">
      <c r="A28" s="15" t="s">
        <v>55</v>
      </c>
      <c r="B28" s="15"/>
      <c r="C28" s="15" t="s">
        <v>56</v>
      </c>
      <c r="D28" s="15">
        <v>15</v>
      </c>
    </row>
    <row r="29" spans="1:4">
      <c r="A29" s="15" t="s">
        <v>57</v>
      </c>
      <c r="B29" s="15"/>
      <c r="C29" s="15" t="s">
        <v>58</v>
      </c>
      <c r="D29" s="15">
        <v>10</v>
      </c>
    </row>
    <row r="30" spans="1:4">
      <c r="A30" s="15" t="s">
        <v>59</v>
      </c>
      <c r="B30" s="15"/>
      <c r="C30" s="15" t="s">
        <v>60</v>
      </c>
      <c r="D30" s="15">
        <v>5</v>
      </c>
    </row>
    <row r="31" spans="1:4">
      <c r="A31" s="15" t="s">
        <v>61</v>
      </c>
      <c r="B31" s="15"/>
      <c r="C31" s="15" t="s">
        <v>62</v>
      </c>
      <c r="D31" s="15">
        <v>5</v>
      </c>
    </row>
    <row r="32" spans="1:4">
      <c r="A32" s="15" t="s">
        <v>63</v>
      </c>
      <c r="B32" s="15"/>
      <c r="C32" s="15" t="s">
        <v>64</v>
      </c>
      <c r="D32" s="15">
        <v>20</v>
      </c>
    </row>
    <row r="33" spans="1:4">
      <c r="A33" s="15" t="s">
        <v>65</v>
      </c>
      <c r="B33" s="15"/>
      <c r="C33" s="15" t="s">
        <v>66</v>
      </c>
      <c r="D33" s="15">
        <v>15</v>
      </c>
    </row>
    <row r="34" spans="1:4">
      <c r="A34" s="15" t="s">
        <v>67</v>
      </c>
      <c r="B34" s="15"/>
      <c r="C34" s="15" t="s">
        <v>68</v>
      </c>
      <c r="D34" s="15">
        <v>3</v>
      </c>
    </row>
    <row r="35" spans="1:4">
      <c r="A35" s="15" t="s">
        <v>69</v>
      </c>
      <c r="B35" s="15"/>
      <c r="C35" s="15" t="s">
        <v>70</v>
      </c>
      <c r="D35" s="15">
        <v>5</v>
      </c>
    </row>
    <row r="36" spans="1:4">
      <c r="A36" s="15" t="s">
        <v>71</v>
      </c>
      <c r="B36" s="15"/>
      <c r="C36" s="15" t="s">
        <v>72</v>
      </c>
      <c r="D36" s="15">
        <v>15</v>
      </c>
    </row>
    <row r="37" spans="1:4">
      <c r="A37" s="15" t="s">
        <v>73</v>
      </c>
      <c r="B37" s="15"/>
      <c r="C37" s="15" t="s">
        <v>74</v>
      </c>
      <c r="D37" s="15">
        <v>5</v>
      </c>
    </row>
    <row r="38" spans="1:4">
      <c r="A38" s="15" t="s">
        <v>75</v>
      </c>
      <c r="B38" s="15"/>
      <c r="C38" s="15" t="s">
        <v>76</v>
      </c>
      <c r="D38" s="15">
        <v>3</v>
      </c>
    </row>
    <row r="39" spans="1:4">
      <c r="A39" s="15" t="s">
        <v>77</v>
      </c>
      <c r="B39" s="15"/>
      <c r="C39" s="15" t="s">
        <v>78</v>
      </c>
      <c r="D39" s="15">
        <v>5</v>
      </c>
    </row>
    <row r="40" spans="1:4">
      <c r="A40" s="15" t="s">
        <v>79</v>
      </c>
      <c r="B40" s="15"/>
      <c r="C40" s="15" t="s">
        <v>80</v>
      </c>
      <c r="D40" s="15">
        <v>10</v>
      </c>
    </row>
    <row r="41" spans="1:4">
      <c r="A41" s="15" t="s">
        <v>81</v>
      </c>
      <c r="B41" s="15"/>
      <c r="C41" s="15" t="s">
        <v>82</v>
      </c>
      <c r="D41" s="15">
        <v>10</v>
      </c>
    </row>
    <row r="42" spans="1:4">
      <c r="A42" s="15" t="s">
        <v>83</v>
      </c>
      <c r="B42" s="15"/>
      <c r="C42" s="15" t="s">
        <v>84</v>
      </c>
      <c r="D42" s="15">
        <v>10</v>
      </c>
    </row>
    <row r="43" spans="1:4">
      <c r="A43" s="15" t="s">
        <v>85</v>
      </c>
      <c r="B43" s="15"/>
      <c r="C43" s="15" t="s">
        <v>86</v>
      </c>
      <c r="D43" s="15">
        <v>1</v>
      </c>
    </row>
    <row r="44" spans="1:4">
      <c r="A44" s="15" t="s">
        <v>87</v>
      </c>
      <c r="B44" s="15"/>
      <c r="C44" s="15" t="s">
        <v>88</v>
      </c>
      <c r="D44" s="15">
        <v>1</v>
      </c>
    </row>
  </sheetData>
  <autoFilter ref="A1:F44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workbookViewId="0">
      <selection activeCell="A1" sqref="A1:E1"/>
    </sheetView>
  </sheetViews>
  <sheetFormatPr defaultColWidth="9.14285714285714" defaultRowHeight="15" outlineLevelCol="4"/>
  <cols>
    <col min="1" max="1" width="23.7142857142857" style="1" customWidth="1"/>
    <col min="2" max="2" width="23.4285714285714" style="1" customWidth="1"/>
    <col min="3" max="3" width="74.5714285714286" style="1" customWidth="1"/>
    <col min="4" max="4" width="14.1428571428571" style="2" customWidth="1"/>
    <col min="5" max="5" width="32.8571428571429" style="1" customWidth="1"/>
    <col min="10" max="10" width="14.7142857142857" customWidth="1"/>
  </cols>
  <sheetData>
    <row r="1" spans="1:5">
      <c r="A1" s="3" t="s">
        <v>89</v>
      </c>
      <c r="B1" s="3"/>
      <c r="C1" s="3"/>
      <c r="D1" s="3"/>
      <c r="E1" s="3"/>
    </row>
    <row r="2" spans="1:5">
      <c r="A2" s="4"/>
      <c r="B2" s="4"/>
      <c r="C2" s="4"/>
      <c r="D2" s="5"/>
      <c r="E2" s="4"/>
    </row>
    <row r="3" spans="1:5">
      <c r="A3" s="6" t="s">
        <v>0</v>
      </c>
      <c r="B3" s="6" t="s">
        <v>90</v>
      </c>
      <c r="C3" s="6" t="s">
        <v>1</v>
      </c>
      <c r="D3" s="7" t="s">
        <v>2</v>
      </c>
      <c r="E3" s="8" t="s">
        <v>91</v>
      </c>
    </row>
    <row r="4" spans="1:5">
      <c r="A4" s="9" t="s">
        <v>92</v>
      </c>
      <c r="B4" s="4" t="s">
        <v>93</v>
      </c>
      <c r="C4" s="4" t="s">
        <v>94</v>
      </c>
      <c r="D4" s="5">
        <v>5</v>
      </c>
      <c r="E4" s="4" t="s">
        <v>95</v>
      </c>
    </row>
    <row r="5" spans="1:5">
      <c r="A5" s="9" t="s">
        <v>96</v>
      </c>
      <c r="B5" s="4" t="s">
        <v>97</v>
      </c>
      <c r="C5" s="4" t="s">
        <v>98</v>
      </c>
      <c r="D5" s="5">
        <v>10</v>
      </c>
      <c r="E5" s="4" t="s">
        <v>95</v>
      </c>
    </row>
    <row r="6" spans="1:5">
      <c r="A6" s="9" t="s">
        <v>99</v>
      </c>
      <c r="B6" s="4" t="s">
        <v>100</v>
      </c>
      <c r="C6" s="4" t="s">
        <v>101</v>
      </c>
      <c r="D6" s="5">
        <v>1</v>
      </c>
      <c r="E6" s="4" t="s">
        <v>95</v>
      </c>
    </row>
    <row r="7" spans="1:5">
      <c r="A7" s="9" t="s">
        <v>102</v>
      </c>
      <c r="B7" s="4" t="s">
        <v>103</v>
      </c>
      <c r="C7" s="4" t="s">
        <v>104</v>
      </c>
      <c r="D7" s="5">
        <v>1</v>
      </c>
      <c r="E7" s="4" t="s">
        <v>95</v>
      </c>
    </row>
    <row r="8" spans="1:5">
      <c r="A8" s="9" t="s">
        <v>105</v>
      </c>
      <c r="B8" s="4" t="s">
        <v>106</v>
      </c>
      <c r="C8" s="4" t="s">
        <v>107</v>
      </c>
      <c r="D8" s="5">
        <v>5</v>
      </c>
      <c r="E8" s="4" t="s">
        <v>95</v>
      </c>
    </row>
    <row r="9" spans="1:5">
      <c r="A9" s="9" t="s">
        <v>108</v>
      </c>
      <c r="B9" s="4" t="s">
        <v>109</v>
      </c>
      <c r="C9" s="4" t="s">
        <v>110</v>
      </c>
      <c r="D9" s="5">
        <v>1</v>
      </c>
      <c r="E9" s="4" t="s">
        <v>95</v>
      </c>
    </row>
    <row r="10" spans="1:5">
      <c r="A10" s="9" t="s">
        <v>111</v>
      </c>
      <c r="B10" s="4" t="s">
        <v>112</v>
      </c>
      <c r="C10" s="4" t="s">
        <v>113</v>
      </c>
      <c r="D10" s="5">
        <v>5</v>
      </c>
      <c r="E10" s="4" t="s">
        <v>95</v>
      </c>
    </row>
    <row r="11" spans="1:5">
      <c r="A11" s="9" t="s">
        <v>114</v>
      </c>
      <c r="B11" s="4" t="s">
        <v>115</v>
      </c>
      <c r="C11" s="4" t="s">
        <v>116</v>
      </c>
      <c r="D11" s="5">
        <v>5</v>
      </c>
      <c r="E11" s="4" t="s">
        <v>117</v>
      </c>
    </row>
    <row r="12" spans="1:5">
      <c r="A12" s="9" t="s">
        <v>118</v>
      </c>
      <c r="B12" s="4" t="s">
        <v>119</v>
      </c>
      <c r="C12" s="4" t="s">
        <v>120</v>
      </c>
      <c r="D12" s="5">
        <v>5</v>
      </c>
      <c r="E12" s="4" t="s">
        <v>95</v>
      </c>
    </row>
    <row r="13" spans="1:5">
      <c r="A13" s="9" t="s">
        <v>121</v>
      </c>
      <c r="B13" s="4" t="s">
        <v>122</v>
      </c>
      <c r="C13" s="4" t="s">
        <v>123</v>
      </c>
      <c r="D13" s="5">
        <v>5</v>
      </c>
      <c r="E13" s="4" t="s">
        <v>95</v>
      </c>
    </row>
    <row r="14" spans="1:5">
      <c r="A14" s="9" t="s">
        <v>124</v>
      </c>
      <c r="B14" s="4" t="s">
        <v>125</v>
      </c>
      <c r="C14" s="4" t="s">
        <v>126</v>
      </c>
      <c r="D14" s="5">
        <v>10</v>
      </c>
      <c r="E14" s="4" t="s">
        <v>95</v>
      </c>
    </row>
    <row r="15" spans="1:5">
      <c r="A15" s="9" t="s">
        <v>127</v>
      </c>
      <c r="B15" s="4" t="s">
        <v>128</v>
      </c>
      <c r="C15" s="4" t="s">
        <v>129</v>
      </c>
      <c r="D15" s="5">
        <v>5</v>
      </c>
      <c r="E15" s="4" t="s">
        <v>117</v>
      </c>
    </row>
    <row r="16" spans="1:5">
      <c r="A16" s="9" t="s">
        <v>130</v>
      </c>
      <c r="B16" s="4" t="s">
        <v>131</v>
      </c>
      <c r="C16" s="4" t="s">
        <v>132</v>
      </c>
      <c r="D16" s="5">
        <v>5</v>
      </c>
      <c r="E16" s="4" t="s">
        <v>95</v>
      </c>
    </row>
    <row r="17" spans="1:5">
      <c r="A17" s="9" t="s">
        <v>133</v>
      </c>
      <c r="B17" s="4" t="s">
        <v>134</v>
      </c>
      <c r="C17" s="4" t="s">
        <v>135</v>
      </c>
      <c r="D17" s="5">
        <v>10</v>
      </c>
      <c r="E17" s="4" t="s">
        <v>95</v>
      </c>
    </row>
    <row r="18" spans="1:5">
      <c r="A18" s="9" t="s">
        <v>136</v>
      </c>
      <c r="B18" s="4" t="s">
        <v>137</v>
      </c>
      <c r="C18" s="4" t="s">
        <v>138</v>
      </c>
      <c r="D18" s="5">
        <v>5</v>
      </c>
      <c r="E18" s="4" t="s">
        <v>95</v>
      </c>
    </row>
    <row r="19" spans="1:5">
      <c r="A19" s="9" t="s">
        <v>139</v>
      </c>
      <c r="B19" s="4" t="s">
        <v>140</v>
      </c>
      <c r="C19" s="4" t="s">
        <v>141</v>
      </c>
      <c r="D19" s="5">
        <v>5</v>
      </c>
      <c r="E19" s="4" t="s">
        <v>117</v>
      </c>
    </row>
    <row r="20" spans="1:5">
      <c r="A20" s="9" t="s">
        <v>142</v>
      </c>
      <c r="B20" s="4" t="s">
        <v>143</v>
      </c>
      <c r="C20" s="4" t="s">
        <v>144</v>
      </c>
      <c r="D20" s="5">
        <v>10</v>
      </c>
      <c r="E20" s="4" t="s">
        <v>95</v>
      </c>
    </row>
    <row r="21" spans="1:5">
      <c r="A21" s="9" t="s">
        <v>145</v>
      </c>
      <c r="B21" s="4" t="s">
        <v>146</v>
      </c>
      <c r="C21" s="4" t="s">
        <v>147</v>
      </c>
      <c r="D21" s="5">
        <v>1</v>
      </c>
      <c r="E21" s="4" t="s">
        <v>95</v>
      </c>
    </row>
    <row r="22" spans="1:5">
      <c r="A22" s="9" t="s">
        <v>148</v>
      </c>
      <c r="B22" s="4" t="s">
        <v>149</v>
      </c>
      <c r="C22" s="4" t="s">
        <v>150</v>
      </c>
      <c r="D22" s="5">
        <v>1</v>
      </c>
      <c r="E22" s="4" t="s">
        <v>95</v>
      </c>
    </row>
    <row r="23" spans="1:5">
      <c r="A23" s="9" t="s">
        <v>151</v>
      </c>
      <c r="B23" s="4" t="s">
        <v>152</v>
      </c>
      <c r="C23" s="4" t="s">
        <v>153</v>
      </c>
      <c r="D23" s="5">
        <v>1</v>
      </c>
      <c r="E23" s="4" t="s">
        <v>95</v>
      </c>
    </row>
    <row r="24" spans="1:5">
      <c r="A24" s="9" t="s">
        <v>154</v>
      </c>
      <c r="B24" s="4" t="s">
        <v>155</v>
      </c>
      <c r="C24" s="4" t="s">
        <v>156</v>
      </c>
      <c r="D24" s="5">
        <v>5</v>
      </c>
      <c r="E24" s="4" t="s">
        <v>95</v>
      </c>
    </row>
    <row r="25" spans="1:5">
      <c r="A25" s="9" t="s">
        <v>157</v>
      </c>
      <c r="B25" s="4" t="s">
        <v>158</v>
      </c>
      <c r="C25" s="4" t="s">
        <v>159</v>
      </c>
      <c r="D25" s="5">
        <v>10</v>
      </c>
      <c r="E25" s="4" t="s">
        <v>95</v>
      </c>
    </row>
    <row r="26" spans="1:5">
      <c r="A26" s="4" t="s">
        <v>160</v>
      </c>
      <c r="B26" s="4"/>
      <c r="C26" s="4" t="s">
        <v>161</v>
      </c>
      <c r="D26" s="5">
        <v>10</v>
      </c>
      <c r="E26" s="4"/>
    </row>
    <row r="27" spans="1:5">
      <c r="A27" s="4" t="s">
        <v>162</v>
      </c>
      <c r="B27" s="4" t="str">
        <f>VLOOKUP(A27,'[1]QueryData-25-01-22(14_35_56)'!$B:$E,4,FALSE)</f>
        <v>TAM30344</v>
      </c>
      <c r="C27" s="4" t="s">
        <v>163</v>
      </c>
      <c r="D27" s="5">
        <v>10</v>
      </c>
      <c r="E27" s="4"/>
    </row>
    <row r="28" spans="1:5">
      <c r="A28" s="4" t="s">
        <v>164</v>
      </c>
      <c r="B28" s="4" t="str">
        <f>VLOOKUP(A28,'[1]QueryData-25-01-22(14_35_56)'!$B:$E,4,FALSE)</f>
        <v>TAM30135</v>
      </c>
      <c r="C28" s="4" t="s">
        <v>165</v>
      </c>
      <c r="D28" s="5">
        <v>7</v>
      </c>
      <c r="E28" s="4"/>
    </row>
    <row r="29" spans="1:5">
      <c r="A29" s="4" t="s">
        <v>166</v>
      </c>
      <c r="B29" s="4" t="str">
        <f>VLOOKUP(A29,'[1]QueryData-25-01-22(14_35_56)'!$B:$E,4,FALSE)</f>
        <v>SCA34-FOR RHD</v>
      </c>
      <c r="C29" s="4" t="s">
        <v>167</v>
      </c>
      <c r="D29" s="5">
        <v>5</v>
      </c>
      <c r="E29" s="4"/>
    </row>
    <row r="30" spans="1:5">
      <c r="A30" s="4" t="s">
        <v>168</v>
      </c>
      <c r="B30" s="4"/>
      <c r="C30" s="4" t="s">
        <v>169</v>
      </c>
      <c r="D30" s="5">
        <v>5</v>
      </c>
      <c r="E30" s="4"/>
    </row>
    <row r="31" spans="1:5">
      <c r="A31" s="4" t="s">
        <v>170</v>
      </c>
      <c r="B31" s="4" t="str">
        <f>VLOOKUP(A31,'[1]QueryData-25-01-22(14_35_56)'!$B:$E,4,FALSE)</f>
        <v>S5009</v>
      </c>
      <c r="C31" s="4" t="s">
        <v>171</v>
      </c>
      <c r="D31" s="5">
        <v>5</v>
      </c>
      <c r="E31" s="4"/>
    </row>
    <row r="32" spans="1:5">
      <c r="A32" s="4" t="s">
        <v>172</v>
      </c>
      <c r="B32" s="4"/>
      <c r="C32" s="4" t="s">
        <v>173</v>
      </c>
      <c r="D32" s="5">
        <v>5</v>
      </c>
      <c r="E32" s="4"/>
    </row>
    <row r="33" spans="1:5">
      <c r="A33" s="4" t="s">
        <v>174</v>
      </c>
      <c r="B33" s="4"/>
      <c r="C33" s="4" t="s">
        <v>175</v>
      </c>
      <c r="D33" s="5">
        <v>5</v>
      </c>
      <c r="E33" s="4"/>
    </row>
    <row r="34" spans="1:5">
      <c r="A34" s="4" t="s">
        <v>176</v>
      </c>
      <c r="B34" s="4" t="str">
        <f>VLOOKUP(A34,'[1]QueryData-25-01-22(14_35_56)'!$B:$E,4,FALSE)</f>
        <v>S1432</v>
      </c>
      <c r="C34" s="4" t="s">
        <v>177</v>
      </c>
      <c r="D34" s="5">
        <v>5</v>
      </c>
      <c r="E34" s="4"/>
    </row>
    <row r="35" spans="1:5">
      <c r="A35" s="4" t="s">
        <v>178</v>
      </c>
      <c r="B35" s="4" t="str">
        <f>VLOOKUP(A35,'[1]QueryData-25-01-22(14_35_56)'!$B:$E,4,FALSE)</f>
        <v>S1442</v>
      </c>
      <c r="C35" s="4" t="s">
        <v>179</v>
      </c>
      <c r="D35" s="5">
        <v>5</v>
      </c>
      <c r="E35" s="4"/>
    </row>
    <row r="36" spans="1:5">
      <c r="A36" s="4" t="s">
        <v>180</v>
      </c>
      <c r="B36" s="4" t="str">
        <f>VLOOKUP(A36,'[1]QueryData-25-01-22(14_35_56)'!$B:$E,4,FALSE)</f>
        <v>TAM30140</v>
      </c>
      <c r="C36" s="4" t="s">
        <v>181</v>
      </c>
      <c r="D36" s="5">
        <v>5</v>
      </c>
      <c r="E36" s="4"/>
    </row>
    <row r="37" spans="1:5">
      <c r="A37" s="4" t="s">
        <v>182</v>
      </c>
      <c r="B37" s="4" t="str">
        <f>VLOOKUP(A37,'[1]QueryData-25-01-22(14_35_56)'!$B:$E,4,FALSE)</f>
        <v>FCMF.1321B</v>
      </c>
      <c r="C37" s="4" t="s">
        <v>183</v>
      </c>
      <c r="D37" s="5">
        <v>5</v>
      </c>
      <c r="E37" s="4"/>
    </row>
    <row r="38" spans="1:5">
      <c r="A38" s="4" t="s">
        <v>184</v>
      </c>
      <c r="B38" s="4" t="str">
        <f>VLOOKUP(A38,'[1]QueryData-25-01-22(14_35_56)'!$B:$E,4,FALSE)</f>
        <v>TAM30473</v>
      </c>
      <c r="C38" s="4" t="s">
        <v>185</v>
      </c>
      <c r="D38" s="5">
        <v>5</v>
      </c>
      <c r="E38" s="4"/>
    </row>
    <row r="39" spans="1:5">
      <c r="A39" s="4" t="s">
        <v>186</v>
      </c>
      <c r="B39" s="4"/>
      <c r="C39" s="4" t="s">
        <v>187</v>
      </c>
      <c r="D39" s="5">
        <v>5</v>
      </c>
      <c r="E39" s="4"/>
    </row>
    <row r="40" spans="1:5">
      <c r="A40" s="4" t="s">
        <v>188</v>
      </c>
      <c r="B40" s="4" t="str">
        <f>VLOOKUP(A40,'[1]QueryData-25-01-22(14_35_56)'!$B:$E,4,FALSE)</f>
        <v>TAM30449</v>
      </c>
      <c r="C40" s="4" t="s">
        <v>189</v>
      </c>
      <c r="D40" s="5">
        <v>5</v>
      </c>
      <c r="E40" s="4"/>
    </row>
    <row r="41" spans="1:5">
      <c r="A41" s="4" t="s">
        <v>190</v>
      </c>
      <c r="B41" s="4" t="str">
        <f>VLOOKUP(A41,'[1]QueryData-25-01-22(14_35_56)'!$B:$E,4,FALSE)</f>
        <v>TAM30476</v>
      </c>
      <c r="C41" s="4" t="s">
        <v>191</v>
      </c>
      <c r="D41" s="5">
        <v>5</v>
      </c>
      <c r="E41" s="4"/>
    </row>
    <row r="42" spans="1:5">
      <c r="A42" s="4" t="s">
        <v>192</v>
      </c>
      <c r="B42" s="4" t="str">
        <f>VLOOKUP(A42,'[1]QueryData-25-01-22(14_35_56)'!$B:$E,4,FALSE)</f>
        <v>TAM3056</v>
      </c>
      <c r="C42" s="4" t="s">
        <v>193</v>
      </c>
      <c r="D42" s="5">
        <v>5</v>
      </c>
      <c r="E42" s="4"/>
    </row>
    <row r="43" spans="1:5">
      <c r="A43" s="4" t="s">
        <v>194</v>
      </c>
      <c r="B43" s="4"/>
      <c r="C43" s="4" t="s">
        <v>195</v>
      </c>
      <c r="D43" s="5">
        <v>5</v>
      </c>
      <c r="E43" s="4"/>
    </row>
    <row r="44" spans="1:5">
      <c r="A44" s="4" t="s">
        <v>196</v>
      </c>
      <c r="B44" s="4"/>
      <c r="C44" s="4" t="s">
        <v>197</v>
      </c>
      <c r="D44" s="5">
        <v>5</v>
      </c>
      <c r="E44" s="4"/>
    </row>
    <row r="45" spans="1:5">
      <c r="A45" s="4" t="s">
        <v>198</v>
      </c>
      <c r="B45" s="4" t="str">
        <f>VLOOKUP(A45,'[1]QueryData-25-01-22(14_35_56)'!$B:$E,4,FALSE)</f>
        <v>EIR08047</v>
      </c>
      <c r="C45" s="4" t="s">
        <v>199</v>
      </c>
      <c r="D45" s="5">
        <v>5</v>
      </c>
      <c r="E45" s="4"/>
    </row>
    <row r="46" spans="1:5">
      <c r="A46" s="4" t="s">
        <v>200</v>
      </c>
      <c r="B46" s="4" t="str">
        <f>VLOOKUP(A46,'[1]QueryData-25-01-22(14_35_56)'!$B:$E,4,FALSE)</f>
        <v>CAR06022</v>
      </c>
      <c r="C46" s="4" t="s">
        <v>201</v>
      </c>
      <c r="D46" s="5">
        <v>5</v>
      </c>
      <c r="E46" s="4"/>
    </row>
    <row r="47" spans="1:5">
      <c r="A47" s="4" t="s">
        <v>202</v>
      </c>
      <c r="B47" s="4"/>
      <c r="C47" s="4" t="s">
        <v>203</v>
      </c>
      <c r="D47" s="5">
        <v>5</v>
      </c>
      <c r="E47" s="4"/>
    </row>
    <row r="48" spans="1:5">
      <c r="A48" s="4" t="s">
        <v>204</v>
      </c>
      <c r="B48" s="4"/>
      <c r="C48" s="4" t="s">
        <v>205</v>
      </c>
      <c r="D48" s="5">
        <v>5</v>
      </c>
      <c r="E48" s="4"/>
    </row>
    <row r="49" spans="1:5">
      <c r="A49" s="4" t="s">
        <v>206</v>
      </c>
      <c r="B49" s="4" t="str">
        <f>VLOOKUP(A49,'[1]QueryData-25-01-22(14_35_56)'!$B:$E,4,FALSE)</f>
        <v>TAM30192</v>
      </c>
      <c r="C49" s="4" t="s">
        <v>207</v>
      </c>
      <c r="D49" s="5">
        <v>5</v>
      </c>
      <c r="E49" s="4"/>
    </row>
    <row r="50" spans="1:5">
      <c r="A50" s="4" t="s">
        <v>208</v>
      </c>
      <c r="B50" s="4" t="str">
        <f>VLOOKUP(A50,'[1]QueryData-25-01-22(14_35_56)'!$B:$E,4,FALSE)</f>
        <v>TAM30172</v>
      </c>
      <c r="C50" s="4" t="s">
        <v>209</v>
      </c>
      <c r="D50" s="5">
        <v>5</v>
      </c>
      <c r="E50" s="4"/>
    </row>
    <row r="51" spans="1:5">
      <c r="A51" s="4" t="s">
        <v>210</v>
      </c>
      <c r="B51" s="4" t="str">
        <f>VLOOKUP(A51,'[1]QueryData-25-01-22(14_35_56)'!$B:$E,4,FALSE)</f>
        <v>TAM30173</v>
      </c>
      <c r="C51" s="4" t="s">
        <v>211</v>
      </c>
      <c r="D51" s="5">
        <v>5</v>
      </c>
      <c r="E51" s="4"/>
    </row>
    <row r="52" spans="1:5">
      <c r="A52" s="4" t="s">
        <v>212</v>
      </c>
      <c r="B52" s="4"/>
      <c r="C52" s="4" t="s">
        <v>213</v>
      </c>
      <c r="D52" s="5">
        <v>5</v>
      </c>
      <c r="E52" s="4"/>
    </row>
    <row r="53" spans="1:5">
      <c r="A53" s="4" t="s">
        <v>214</v>
      </c>
      <c r="B53" s="4"/>
      <c r="C53" s="4" t="s">
        <v>215</v>
      </c>
      <c r="D53" s="5">
        <v>5</v>
      </c>
      <c r="E53" s="4"/>
    </row>
    <row r="54" spans="1:5">
      <c r="A54" s="4" t="s">
        <v>216</v>
      </c>
      <c r="B54" s="4" t="str">
        <f>VLOOKUP(A54,'[1]QueryData-25-01-22(14_35_56)'!$B:$E,4,FALSE)</f>
        <v>TAM30475</v>
      </c>
      <c r="C54" s="4" t="s">
        <v>217</v>
      </c>
      <c r="D54" s="5">
        <v>2</v>
      </c>
      <c r="E54" s="4"/>
    </row>
    <row r="55" spans="1:5">
      <c r="A55" s="4" t="s">
        <v>218</v>
      </c>
      <c r="B55" s="4" t="str">
        <f>VLOOKUP(A55,'[1]QueryData-25-01-22(14_35_56)'!$B:$E,4,FALSE)</f>
        <v>TAM30475</v>
      </c>
      <c r="C55" s="4" t="s">
        <v>219</v>
      </c>
      <c r="D55" s="5">
        <v>2</v>
      </c>
      <c r="E55" s="4"/>
    </row>
    <row r="56" spans="1:5">
      <c r="A56" s="4" t="s">
        <v>220</v>
      </c>
      <c r="B56" s="4" t="str">
        <f>VLOOKUP(A56,'[1]QueryData-25-01-22(14_35_56)'!$B:$E,4,FALSE)</f>
        <v>TAM30475</v>
      </c>
      <c r="C56" s="4" t="s">
        <v>221</v>
      </c>
      <c r="D56" s="5">
        <v>2</v>
      </c>
      <c r="E56" s="4"/>
    </row>
    <row r="57" spans="1:5">
      <c r="A57" s="4" t="s">
        <v>222</v>
      </c>
      <c r="B57" s="4" t="str">
        <f>VLOOKUP(A57,'[1]QueryData-25-01-22(14_35_56)'!$B:$E,4,FALSE)</f>
        <v>TAM30493</v>
      </c>
      <c r="C57" s="4" t="s">
        <v>223</v>
      </c>
      <c r="D57" s="5">
        <v>2</v>
      </c>
      <c r="E57" s="4"/>
    </row>
    <row r="58" spans="1:5">
      <c r="A58" s="4" t="s">
        <v>224</v>
      </c>
      <c r="B58" s="4" t="str">
        <f>VLOOKUP(A58,'[1]QueryData-25-01-22(14_35_56)'!$B:$E,4,FALSE)</f>
        <v>TAM30493</v>
      </c>
      <c r="C58" s="4" t="s">
        <v>225</v>
      </c>
      <c r="D58" s="5">
        <v>2</v>
      </c>
      <c r="E58" s="4"/>
    </row>
    <row r="59" spans="1:5">
      <c r="A59" s="4" t="s">
        <v>226</v>
      </c>
      <c r="B59" s="4" t="str">
        <f>VLOOKUP(A59,'[1]QueryData-25-01-22(14_35_56)'!$B:$E,4,FALSE)</f>
        <v>TAM30493</v>
      </c>
      <c r="C59" s="4" t="s">
        <v>227</v>
      </c>
      <c r="D59" s="5">
        <v>2</v>
      </c>
      <c r="E59" s="4"/>
    </row>
    <row r="60" spans="1:5">
      <c r="A60" s="10" t="s">
        <v>3</v>
      </c>
      <c r="B60" s="4" t="str">
        <f>VLOOKUP(A60,'[1]QueryData-25-01-22(14_35_56)'!$B:$E,4,FALSE)</f>
        <v>EIR15011</v>
      </c>
      <c r="C60" s="10" t="s">
        <v>4</v>
      </c>
      <c r="D60" s="11">
        <v>5</v>
      </c>
      <c r="E60" s="12" t="s">
        <v>228</v>
      </c>
    </row>
    <row r="61" spans="1:5">
      <c r="A61" s="10" t="s">
        <v>5</v>
      </c>
      <c r="B61" s="4" t="str">
        <f>VLOOKUP(A61,'[1]QueryData-25-01-22(14_35_56)'!$B:$E,4,FALSE)</f>
        <v>UV1510</v>
      </c>
      <c r="C61" s="10" t="s">
        <v>6</v>
      </c>
      <c r="D61" s="11">
        <v>25</v>
      </c>
      <c r="E61" s="12" t="s">
        <v>228</v>
      </c>
    </row>
    <row r="62" spans="1:5">
      <c r="A62" s="10" t="s">
        <v>7</v>
      </c>
      <c r="B62" s="4" t="str">
        <f>VLOOKUP(A62,'[1]QueryData-25-01-22(14_35_56)'!$B:$E,4,FALSE)</f>
        <v>S1506</v>
      </c>
      <c r="C62" s="10" t="s">
        <v>8</v>
      </c>
      <c r="D62" s="11">
        <v>1</v>
      </c>
      <c r="E62" s="12" t="s">
        <v>228</v>
      </c>
    </row>
    <row r="63" spans="1:5">
      <c r="A63" s="10" t="s">
        <v>9</v>
      </c>
      <c r="B63" s="4" t="str">
        <f>VLOOKUP(A63,'[1]QueryData-25-01-22(14_35_56)'!$B:$E,4,FALSE)</f>
        <v>PRC314</v>
      </c>
      <c r="C63" s="10" t="s">
        <v>10</v>
      </c>
      <c r="D63" s="11">
        <v>10</v>
      </c>
      <c r="E63" s="12" t="s">
        <v>228</v>
      </c>
    </row>
    <row r="64" spans="1:5">
      <c r="A64" s="10" t="s">
        <v>11</v>
      </c>
      <c r="B64" s="4" t="str">
        <f>VLOOKUP(A64,'[1]QueryData-25-01-22(14_35_56)'!$B:$E,4,FALSE)</f>
        <v>TAM30560</v>
      </c>
      <c r="C64" s="10" t="s">
        <v>12</v>
      </c>
      <c r="D64" s="11">
        <v>10</v>
      </c>
      <c r="E64" s="12" t="s">
        <v>228</v>
      </c>
    </row>
    <row r="65" spans="1:5">
      <c r="A65" s="13" t="s">
        <v>13</v>
      </c>
      <c r="B65" s="4" t="str">
        <f>VLOOKUP(A65,'[1]QueryData-25-01-22(14_35_56)'!$B:$E,4,FALSE)</f>
        <v>S1601</v>
      </c>
      <c r="C65" s="10" t="s">
        <v>14</v>
      </c>
      <c r="D65" s="14">
        <v>5</v>
      </c>
      <c r="E65" s="12" t="s">
        <v>228</v>
      </c>
    </row>
    <row r="66" spans="1:5">
      <c r="A66" s="10" t="s">
        <v>15</v>
      </c>
      <c r="B66" s="4" t="str">
        <f>VLOOKUP(A66,'[1]QueryData-25-01-22(14_35_56)'!$B:$E,4,FALSE)</f>
        <v>S1431</v>
      </c>
      <c r="C66" s="10" t="s">
        <v>16</v>
      </c>
      <c r="D66" s="11">
        <v>5</v>
      </c>
      <c r="E66" s="12" t="s">
        <v>228</v>
      </c>
    </row>
    <row r="67" spans="1:5">
      <c r="A67" s="10" t="s">
        <v>17</v>
      </c>
      <c r="B67" s="4" t="str">
        <f>VLOOKUP(A67,'[1]QueryData-25-01-22(14_35_56)'!$B:$E,4,FALSE)</f>
        <v>S1447</v>
      </c>
      <c r="C67" s="10" t="s">
        <v>18</v>
      </c>
      <c r="D67" s="11">
        <v>10</v>
      </c>
      <c r="E67" s="12" t="s">
        <v>228</v>
      </c>
    </row>
    <row r="68" spans="1:5">
      <c r="A68" s="10" t="s">
        <v>19</v>
      </c>
      <c r="B68" s="4" t="str">
        <f>VLOOKUP(A68,'[1]QueryData-25-01-22(14_35_56)'!$B:$E,4,FALSE)</f>
        <v>TAM30090</v>
      </c>
      <c r="C68" s="10" t="s">
        <v>20</v>
      </c>
      <c r="D68" s="11">
        <v>5</v>
      </c>
      <c r="E68" s="12" t="s">
        <v>228</v>
      </c>
    </row>
    <row r="69" spans="1:5">
      <c r="A69" s="10" t="s">
        <v>21</v>
      </c>
      <c r="B69" s="4" t="str">
        <f>VLOOKUP(A69,'[1]QueryData-25-01-22(14_35_56)'!$B:$E,4,FALSE)</f>
        <v>FCMF.1322</v>
      </c>
      <c r="C69" s="10" t="s">
        <v>22</v>
      </c>
      <c r="D69" s="11">
        <v>25</v>
      </c>
      <c r="E69" s="12" t="s">
        <v>228</v>
      </c>
    </row>
    <row r="70" spans="1:5">
      <c r="A70" s="10" t="s">
        <v>23</v>
      </c>
      <c r="B70" s="4" t="str">
        <f>VLOOKUP(A70,'[1]QueryData-25-01-22(14_35_56)'!$B:$E,4,FALSE)</f>
        <v>EIR08028</v>
      </c>
      <c r="C70" s="10" t="s">
        <v>24</v>
      </c>
      <c r="D70" s="11">
        <v>5</v>
      </c>
      <c r="E70" s="12" t="s">
        <v>228</v>
      </c>
    </row>
    <row r="71" spans="1:5">
      <c r="A71" s="10" t="s">
        <v>25</v>
      </c>
      <c r="B71" s="4" t="str">
        <f>VLOOKUP(A71,'[1]QueryData-25-01-22(14_35_56)'!$B:$E,4,FALSE)</f>
        <v>FCMF.1321</v>
      </c>
      <c r="C71" s="10" t="s">
        <v>26</v>
      </c>
      <c r="D71" s="11">
        <v>5</v>
      </c>
      <c r="E71" s="12" t="s">
        <v>228</v>
      </c>
    </row>
    <row r="72" spans="1:5">
      <c r="A72" s="10" t="s">
        <v>27</v>
      </c>
      <c r="B72" s="4" t="str">
        <f>VLOOKUP(A72,'[1]QueryData-25-01-22(14_35_56)'!$B:$E,4,FALSE)</f>
        <v>TAM30127</v>
      </c>
      <c r="C72" s="10" t="s">
        <v>28</v>
      </c>
      <c r="D72" s="11">
        <v>10</v>
      </c>
      <c r="E72" s="12" t="s">
        <v>228</v>
      </c>
    </row>
    <row r="73" spans="1:5">
      <c r="A73" s="10" t="s">
        <v>29</v>
      </c>
      <c r="B73" s="4" t="str">
        <f>VLOOKUP(A73,'[1]QueryData-25-01-22(14_35_56)'!$B:$E,4,FALSE)</f>
        <v>CAN05136</v>
      </c>
      <c r="C73" s="10" t="s">
        <v>30</v>
      </c>
      <c r="D73" s="11">
        <v>20</v>
      </c>
      <c r="E73" s="12" t="s">
        <v>228</v>
      </c>
    </row>
    <row r="74" spans="1:5">
      <c r="A74" s="10" t="s">
        <v>31</v>
      </c>
      <c r="B74" s="4" t="str">
        <f>VLOOKUP(A74,'[1]QueryData-25-01-22(14_35_56)'!$B:$E,4,FALSE)</f>
        <v>EIR08020</v>
      </c>
      <c r="C74" s="10" t="s">
        <v>32</v>
      </c>
      <c r="D74" s="11">
        <v>5</v>
      </c>
      <c r="E74" s="12" t="s">
        <v>228</v>
      </c>
    </row>
    <row r="75" spans="1:5">
      <c r="A75" s="10" t="s">
        <v>33</v>
      </c>
      <c r="B75" s="4" t="str">
        <f>VLOOKUP(A75,'[1]QueryData-25-01-22(14_35_56)'!$B:$E,4,FALSE)</f>
        <v>VWCA.73.3594</v>
      </c>
      <c r="C75" s="10" t="s">
        <v>34</v>
      </c>
      <c r="D75" s="11">
        <v>5</v>
      </c>
      <c r="E75" s="12" t="s">
        <v>228</v>
      </c>
    </row>
    <row r="76" spans="1:5">
      <c r="A76" s="10" t="s">
        <v>35</v>
      </c>
      <c r="B76" s="4" t="str">
        <f>VLOOKUP(A76,'[1]QueryData-25-01-22(14_35_56)'!$B:$E,4,FALSE)</f>
        <v>ERK09054</v>
      </c>
      <c r="C76" s="10" t="s">
        <v>36</v>
      </c>
      <c r="D76" s="11">
        <v>5</v>
      </c>
      <c r="E76" s="12" t="s">
        <v>228</v>
      </c>
    </row>
    <row r="77" spans="1:5">
      <c r="A77" s="10" t="s">
        <v>37</v>
      </c>
      <c r="B77" s="4" t="str">
        <f>VLOOKUP(A77,'[1]QueryData-25-01-22(14_35_56)'!$B:$E,4,FALSE)</f>
        <v>TAM30079</v>
      </c>
      <c r="C77" s="10" t="s">
        <v>38</v>
      </c>
      <c r="D77" s="11">
        <v>4</v>
      </c>
      <c r="E77" s="12" t="s">
        <v>228</v>
      </c>
    </row>
    <row r="78" spans="1:5">
      <c r="A78" s="10" t="s">
        <v>39</v>
      </c>
      <c r="B78" s="4" t="str">
        <f>VLOOKUP(A78,'[1]QueryData-25-01-22(14_35_56)'!$B:$E,4,FALSE)</f>
        <v>MEVI.73.1850</v>
      </c>
      <c r="C78" s="10" t="s">
        <v>40</v>
      </c>
      <c r="D78" s="11">
        <v>15</v>
      </c>
      <c r="E78" s="12" t="s">
        <v>228</v>
      </c>
    </row>
    <row r="79" spans="1:5">
      <c r="A79" s="10" t="s">
        <v>41</v>
      </c>
      <c r="B79" s="4"/>
      <c r="C79" s="10" t="s">
        <v>42</v>
      </c>
      <c r="D79" s="11">
        <v>10</v>
      </c>
      <c r="E79" s="12" t="s">
        <v>228</v>
      </c>
    </row>
    <row r="80" spans="1:5">
      <c r="A80" s="10" t="s">
        <v>43</v>
      </c>
      <c r="B80" s="4"/>
      <c r="C80" s="10" t="s">
        <v>44</v>
      </c>
      <c r="D80" s="11">
        <v>10</v>
      </c>
      <c r="E80" s="12" t="s">
        <v>228</v>
      </c>
    </row>
    <row r="81" spans="1:5">
      <c r="A81" s="10" t="s">
        <v>45</v>
      </c>
      <c r="B81" s="4" t="str">
        <f>VLOOKUP(A81,'[1]QueryData-25-01-22(14_35_56)'!$B:$E,4,FALSE)</f>
        <v>TAM30095</v>
      </c>
      <c r="C81" s="10" t="s">
        <v>46</v>
      </c>
      <c r="D81" s="11">
        <v>10</v>
      </c>
      <c r="E81" s="12" t="s">
        <v>228</v>
      </c>
    </row>
    <row r="82" spans="1:5">
      <c r="A82" s="10" t="s">
        <v>47</v>
      </c>
      <c r="B82" s="4" t="str">
        <f>VLOOKUP(A82,'[1]QueryData-25-01-22(14_35_56)'!$B:$E,4,FALSE)</f>
        <v>EIR08011</v>
      </c>
      <c r="C82" s="10" t="s">
        <v>48</v>
      </c>
      <c r="D82" s="11">
        <v>10</v>
      </c>
      <c r="E82" s="12" t="s">
        <v>228</v>
      </c>
    </row>
    <row r="83" spans="1:5">
      <c r="A83" s="10" t="s">
        <v>49</v>
      </c>
      <c r="B83" s="4" t="str">
        <f>VLOOKUP(A83,'[1]QueryData-25-01-22(14_35_56)'!$B:$E,4,FALSE)</f>
        <v>TAM30444</v>
      </c>
      <c r="C83" s="10" t="s">
        <v>50</v>
      </c>
      <c r="D83" s="11">
        <v>10</v>
      </c>
      <c r="E83" s="12" t="s">
        <v>228</v>
      </c>
    </row>
    <row r="84" spans="1:5">
      <c r="A84" s="10" t="s">
        <v>51</v>
      </c>
      <c r="B84" s="4" t="str">
        <f>VLOOKUP(A84,'[1]QueryData-25-01-22(14_35_56)'!$B:$E,4,FALSE)</f>
        <v>CAN05216</v>
      </c>
      <c r="C84" s="10" t="s">
        <v>52</v>
      </c>
      <c r="D84" s="11">
        <v>5</v>
      </c>
      <c r="E84" s="12" t="s">
        <v>228</v>
      </c>
    </row>
    <row r="85" spans="1:5">
      <c r="A85" s="10" t="s">
        <v>53</v>
      </c>
      <c r="B85" s="4" t="str">
        <f>VLOOKUP(A85,'[1]QueryData-25-01-22(14_35_56)'!$B:$E,4,FALSE)</f>
        <v>EIR08043</v>
      </c>
      <c r="C85" s="10" t="s">
        <v>54</v>
      </c>
      <c r="D85" s="11">
        <v>10</v>
      </c>
      <c r="E85" s="12" t="s">
        <v>228</v>
      </c>
    </row>
    <row r="86" spans="1:5">
      <c r="A86" s="10" t="s">
        <v>55</v>
      </c>
      <c r="B86" s="4" t="str">
        <f>VLOOKUP(A86,'[1]QueryData-25-01-22(14_35_56)'!$B:$E,4,FALSE)</f>
        <v>TAM30139</v>
      </c>
      <c r="C86" s="10" t="s">
        <v>56</v>
      </c>
      <c r="D86" s="11">
        <v>15</v>
      </c>
      <c r="E86" s="12" t="s">
        <v>228</v>
      </c>
    </row>
    <row r="87" spans="1:5">
      <c r="A87" s="10" t="s">
        <v>57</v>
      </c>
      <c r="B87" s="4" t="str">
        <f>VLOOKUP(A87,'[1]QueryData-25-01-22(14_35_56)'!$B:$E,4,FALSE)</f>
        <v>TAM30356</v>
      </c>
      <c r="C87" s="10" t="s">
        <v>58</v>
      </c>
      <c r="D87" s="11">
        <v>10</v>
      </c>
      <c r="E87" s="12" t="s">
        <v>228</v>
      </c>
    </row>
    <row r="88" spans="1:5">
      <c r="A88" s="10" t="s">
        <v>59</v>
      </c>
      <c r="B88" s="4" t="str">
        <f>VLOOKUP(A88,'[1]QueryData-25-01-22(14_35_56)'!$B:$E,4,FALSE)</f>
        <v>TAM30103</v>
      </c>
      <c r="C88" s="10" t="s">
        <v>60</v>
      </c>
      <c r="D88" s="11">
        <v>5</v>
      </c>
      <c r="E88" s="12" t="s">
        <v>228</v>
      </c>
    </row>
    <row r="89" spans="1:5">
      <c r="A89" s="10" t="s">
        <v>61</v>
      </c>
      <c r="B89" s="4"/>
      <c r="C89" s="10" t="s">
        <v>62</v>
      </c>
      <c r="D89" s="11">
        <v>5</v>
      </c>
      <c r="E89" s="12" t="s">
        <v>228</v>
      </c>
    </row>
    <row r="90" spans="1:5">
      <c r="A90" s="10" t="s">
        <v>63</v>
      </c>
      <c r="B90" s="4" t="str">
        <f>VLOOKUP(A90,'[1]QueryData-25-01-22(14_35_56)'!$B:$E,4,FALSE)</f>
        <v>TAM30150</v>
      </c>
      <c r="C90" s="10" t="s">
        <v>64</v>
      </c>
      <c r="D90" s="11">
        <v>20</v>
      </c>
      <c r="E90" s="12" t="s">
        <v>228</v>
      </c>
    </row>
    <row r="91" spans="1:5">
      <c r="A91" s="10" t="s">
        <v>65</v>
      </c>
      <c r="B91" s="4" t="str">
        <f>VLOOKUP(A91,'[1]QueryData-25-01-22(14_35_56)'!$B:$E,4,FALSE)</f>
        <v>BRA410131</v>
      </c>
      <c r="C91" s="10" t="s">
        <v>66</v>
      </c>
      <c r="D91" s="11">
        <v>15</v>
      </c>
      <c r="E91" s="12" t="s">
        <v>228</v>
      </c>
    </row>
    <row r="92" spans="1:5">
      <c r="A92" s="10" t="s">
        <v>67</v>
      </c>
      <c r="B92" s="4" t="str">
        <f>VLOOKUP(A92,'[1]QueryData-25-01-22(14_35_56)'!$B:$E,4,FALSE)</f>
        <v>BRA410132</v>
      </c>
      <c r="C92" s="10" t="s">
        <v>68</v>
      </c>
      <c r="D92" s="11">
        <v>3</v>
      </c>
      <c r="E92" s="12" t="s">
        <v>228</v>
      </c>
    </row>
    <row r="93" spans="1:5">
      <c r="A93" s="10" t="s">
        <v>69</v>
      </c>
      <c r="B93" s="4" t="str">
        <f>VLOOKUP(A93,'[1]QueryData-25-01-22(14_35_56)'!$B:$E,4,FALSE)</f>
        <v>TAM30360</v>
      </c>
      <c r="C93" s="10" t="s">
        <v>70</v>
      </c>
      <c r="D93" s="11">
        <v>5</v>
      </c>
      <c r="E93" s="12" t="s">
        <v>228</v>
      </c>
    </row>
    <row r="94" spans="1:5">
      <c r="A94" s="10" t="s">
        <v>71</v>
      </c>
      <c r="B94" s="4" t="str">
        <f>VLOOKUP(A94,'[1]QueryData-25-01-22(14_35_56)'!$B:$E,4,FALSE)</f>
        <v>EIR08014</v>
      </c>
      <c r="C94" s="10" t="s">
        <v>72</v>
      </c>
      <c r="D94" s="11">
        <v>15</v>
      </c>
      <c r="E94" s="12" t="s">
        <v>228</v>
      </c>
    </row>
    <row r="95" spans="1:5">
      <c r="A95" s="10" t="s">
        <v>73</v>
      </c>
      <c r="B95" s="4"/>
      <c r="C95" s="10" t="s">
        <v>74</v>
      </c>
      <c r="D95" s="11">
        <v>5</v>
      </c>
      <c r="E95" s="12" t="s">
        <v>228</v>
      </c>
    </row>
    <row r="96" spans="1:5">
      <c r="A96" s="10" t="s">
        <v>75</v>
      </c>
      <c r="B96" s="4"/>
      <c r="C96" s="10" t="s">
        <v>76</v>
      </c>
      <c r="D96" s="11">
        <v>3</v>
      </c>
      <c r="E96" s="12" t="s">
        <v>228</v>
      </c>
    </row>
    <row r="97" spans="1:5">
      <c r="A97" s="10" t="s">
        <v>77</v>
      </c>
      <c r="B97" s="4" t="str">
        <f>VLOOKUP(A97,'[1]QueryData-25-01-22(14_35_56)'!$B:$E,4,FALSE)</f>
        <v>TAM30151</v>
      </c>
      <c r="C97" s="10" t="s">
        <v>78</v>
      </c>
      <c r="D97" s="11">
        <v>5</v>
      </c>
      <c r="E97" s="12" t="s">
        <v>228</v>
      </c>
    </row>
    <row r="98" spans="1:5">
      <c r="A98" s="10" t="s">
        <v>79</v>
      </c>
      <c r="B98" s="4" t="str">
        <f>VLOOKUP(A98,'[1]QueryData-25-01-22(14_35_56)'!$B:$E,4,FALSE)</f>
        <v>TAM30171</v>
      </c>
      <c r="C98" s="10" t="s">
        <v>80</v>
      </c>
      <c r="D98" s="11">
        <v>10</v>
      </c>
      <c r="E98" s="12" t="s">
        <v>228</v>
      </c>
    </row>
    <row r="99" spans="1:5">
      <c r="A99" s="10" t="s">
        <v>81</v>
      </c>
      <c r="B99" s="4"/>
      <c r="C99" s="10" t="s">
        <v>82</v>
      </c>
      <c r="D99" s="11">
        <v>10</v>
      </c>
      <c r="E99" s="12" t="s">
        <v>228</v>
      </c>
    </row>
    <row r="100" spans="1:5">
      <c r="A100" s="10" t="s">
        <v>83</v>
      </c>
      <c r="B100" s="4" t="str">
        <f>VLOOKUP(A100,'[1]QueryData-25-01-22(14_35_56)'!$B:$E,4,FALSE)</f>
        <v>NIJU.73.5052</v>
      </c>
      <c r="C100" s="10" t="s">
        <v>84</v>
      </c>
      <c r="D100" s="11">
        <v>10</v>
      </c>
      <c r="E100" s="12" t="s">
        <v>228</v>
      </c>
    </row>
  </sheetData>
  <autoFilter ref="A3:E100"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Loading list for Feb 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2022-01-25T13:22:21Z</dcterms:created>
  <dcterms:modified xsi:type="dcterms:W3CDTF">2022-01-25T14:46:47Z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